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Study\Project\GDG\CBD\data\"/>
    </mc:Choice>
  </mc:AlternateContent>
  <xr:revisionPtr revIDLastSave="0" documentId="13_ncr:1_{902C35FE-4A56-4C6A-BF4C-283DFCA50307}" xr6:coauthVersionLast="47" xr6:coauthVersionMax="47" xr10:uidLastSave="{00000000-0000-0000-0000-000000000000}"/>
  <bookViews>
    <workbookView xWindow="-118" yWindow="-118" windowWidth="33749" windowHeight="18380" xr2:uid="{00000000-000D-0000-FFFF-FFFF00000000}"/>
  </bookViews>
  <sheets>
    <sheet name="Biomarker" sheetId="4" r:id="rId1"/>
    <sheet name="Non-Biomarker" sheetId="11" r:id="rId2"/>
  </sheets>
  <definedNames>
    <definedName name="_xlnm._FilterDatabase" localSheetId="0" hidden="1">Biomarker!$B$1:$C$2440</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Q1" authorId="0" shapeId="0" xr:uid="{00000000-0006-0000-0000-000001000000}">
      <text>
        <r>
          <rPr>
            <b/>
            <sz val="9"/>
            <rFont val="Tahoma"/>
            <family val="2"/>
          </rPr>
          <t>作者:</t>
        </r>
        <r>
          <rPr>
            <sz val="9"/>
            <rFont val="Tahoma"/>
            <family val="2"/>
          </rPr>
          <t xml:space="preserve">
delets</t>
        </r>
      </text>
    </comment>
    <comment ref="B1036" authorId="0" shapeId="0" xr:uid="{00000000-0006-0000-0000-000002000000}">
      <text>
        <r>
          <rPr>
            <b/>
            <sz val="9"/>
            <rFont val="Tahoma"/>
            <family val="2"/>
          </rPr>
          <t>作者:</t>
        </r>
        <r>
          <rPr>
            <sz val="9"/>
            <rFont val="Tahoma"/>
            <family val="2"/>
          </rPr>
          <t xml:space="preserve">
microrna</t>
        </r>
      </text>
    </comment>
    <comment ref="B1044" authorId="0" shapeId="0" xr:uid="{00000000-0006-0000-0000-000003000000}">
      <text>
        <r>
          <rPr>
            <b/>
            <sz val="9"/>
            <rFont val="Tahoma"/>
            <family val="2"/>
          </rPr>
          <t>作者:
IL</t>
        </r>
      </text>
    </comment>
  </commentList>
</comments>
</file>

<file path=xl/sharedStrings.xml><?xml version="1.0" encoding="utf-8"?>
<sst xmlns="http://schemas.openxmlformats.org/spreadsheetml/2006/main" count="55854" uniqueCount="16714">
  <si>
    <t>ID</t>
  </si>
  <si>
    <t>Biomarker</t>
  </si>
  <si>
    <t>Category</t>
  </si>
  <si>
    <t>String_Name</t>
  </si>
  <si>
    <t>STRING_ID</t>
  </si>
  <si>
    <t>Discription</t>
  </si>
  <si>
    <t>Race</t>
  </si>
  <si>
    <t>Number</t>
  </si>
  <si>
    <t>Male</t>
  </si>
  <si>
    <t>Female</t>
  </si>
  <si>
    <t>Gender_M/F</t>
  </si>
  <si>
    <t>Age_Mean</t>
  </si>
  <si>
    <t>Age</t>
  </si>
  <si>
    <t>Location</t>
  </si>
  <si>
    <t>Stage</t>
  </si>
  <si>
    <t>Source</t>
  </si>
  <si>
    <t>Experiment</t>
  </si>
  <si>
    <t>Statictics</t>
  </si>
  <si>
    <t>Application</t>
  </si>
  <si>
    <t>Conclusion</t>
  </si>
  <si>
    <t>Reference_first_author</t>
  </si>
  <si>
    <t>Reference_journal</t>
  </si>
  <si>
    <t>Reference_year</t>
  </si>
  <si>
    <t>PMID</t>
  </si>
  <si>
    <t>Addition</t>
  </si>
  <si>
    <t>Target</t>
  </si>
  <si>
    <t>Drugs</t>
  </si>
  <si>
    <t>P53</t>
  </si>
  <si>
    <t>Protein</t>
  </si>
  <si>
    <t>TP53</t>
  </si>
  <si>
    <t>ENSP00000269305</t>
  </si>
  <si>
    <t>The p53 gene is located on chromosome 17p and encodes for a 53-kd nuclear phosphoprotein.</t>
  </si>
  <si>
    <t>Ishikawa, Japan, Asia</t>
  </si>
  <si>
    <t>Asian</t>
  </si>
  <si>
    <t>No Data</t>
  </si>
  <si>
    <t>Colon, Rectum</t>
  </si>
  <si>
    <t>Tissue</t>
  </si>
  <si>
    <t>The 3-year survival rate was 96.7% of 39 patients with p53-negative carcinomas and 61.8% for the patients with p53-positive tumors; there was a significant difference in the rate between the two groups of patients (P &lt; 0.05).</t>
  </si>
  <si>
    <t>Prognosis</t>
  </si>
  <si>
    <t>These results suggest that the immunoreactivity of p53 may be a biologic marker of prognostic significance.</t>
  </si>
  <si>
    <t>Yamaguchi A et al</t>
  </si>
  <si>
    <t>Cancer</t>
  </si>
  <si>
    <t>DB00945, DB01593, DB03347, DB05404, DB08363, DB14487, DB14533, DB14548</t>
  </si>
  <si>
    <t>MYC-1</t>
  </si>
  <si>
    <t>The rate of MYC-1 proteins occurring in patients with liver metastasis was significantly higher than that in patients without the metastasis. The rate of occurrence of DNA polymerase-alpha-positive cells in MYC-1 protein-positive tumors was significantly higher than in MYC-1 negative ones.</t>
  </si>
  <si>
    <t>The results suggested that MYC-1 immunoreactivity might possibly be a useful prognostic marker of colorectal cancers.</t>
  </si>
  <si>
    <t>Oncology</t>
  </si>
  <si>
    <t>CA242</t>
  </si>
  <si>
    <t>CA242 is a novel unique tumor-associated antigen characterized by higher tumor specificity and sensitivity for colorectal cancer, as compared with other mucin antigens.</t>
  </si>
  <si>
    <t>Blood</t>
  </si>
  <si>
    <t>CA242 was expressed independently of CEA, and the combination of CEA and CA242 gave in colo-rectal cancer considerably higher sensitivity than the use of only one of the markers.</t>
  </si>
  <si>
    <t>Diagnosis</t>
  </si>
  <si>
    <t>CA242 is a novel tumour marker of potential clinical use, particularly in colo-rectal cancer.</t>
  </si>
  <si>
    <t>Nilsson O et al</t>
  </si>
  <si>
    <t>Br J Cancer</t>
  </si>
  <si>
    <t>Sialosyl-Tn</t>
  </si>
  <si>
    <t>61/76</t>
  </si>
  <si>
    <t>63 ± 12</t>
  </si>
  <si>
    <t>Colon</t>
  </si>
  <si>
    <t>Multivariate regression analysis revealed that tumor ploidy (P less than 0.001) and sialosyl-Tn expression (P less than 0.05) were the two variables of most importance for predicting both disease-free and overall survival.</t>
  </si>
  <si>
    <t>The authors conclude that sialosyl-Tn expression is an independent predictor of poor prognosis in colon cancer</t>
  </si>
  <si>
    <t>Itzkowitz SH et al</t>
  </si>
  <si>
    <t>Carcinoembryonic antigen (CEA)</t>
  </si>
  <si>
    <t>CEACAM7</t>
  </si>
  <si>
    <t>ENSP00000006724</t>
  </si>
  <si>
    <t>The carcinoembryonic antigen, CEA, is the tumor marker most used in colorectal patients, principally during follow up after radical surgery.</t>
  </si>
  <si>
    <t>Pre-treatment CEA assay has a place as a prognostic indicator in the radiotherapeutic management of inoperable or recurrent carcinoma of the rectum.</t>
  </si>
  <si>
    <t>Davey P et al</t>
  </si>
  <si>
    <t>Eur J Surg Oncol</t>
  </si>
  <si>
    <t>Sialomucin</t>
  </si>
  <si>
    <t>CD164</t>
  </si>
  <si>
    <t>ENSP00000309376</t>
  </si>
  <si>
    <t>Regression analysis predicts 32.8% and 18.9% five year survivals for sialomucin negative and positive groups respectively</t>
  </si>
  <si>
    <t>The appearance of sialomucin in either resection margin appears to be an early marker of poor prognosis for patients with colorectal cancer.</t>
  </si>
  <si>
    <t>Dawson PM et al</t>
  </si>
  <si>
    <t>Int Surg</t>
  </si>
  <si>
    <t>Alkaline phosphatase (AP)</t>
  </si>
  <si>
    <t>ALPL</t>
  </si>
  <si>
    <t>ENSP00000363973</t>
  </si>
  <si>
    <t>Alkaline phosphatase (ALP) as an essential enzyme plays an important role in clinical diagnoses and biomedical researches.</t>
  </si>
  <si>
    <t>Greater than 1000 U/l (27% of the patients) alkaline phosphatase predicted an extremely poor prognosis, with a median survival of 1 month (range 0.5-4 months).</t>
  </si>
  <si>
    <t>Alkaline phosphatase seems to be a more valuable predictor of a worsening of prognosis.</t>
  </si>
  <si>
    <t>Aabo K et al</t>
  </si>
  <si>
    <t>Eur J Cancer Clin Oncol</t>
  </si>
  <si>
    <t>DB09338</t>
  </si>
  <si>
    <t>Tissue polypeptide-specific antigen (TPS)</t>
  </si>
  <si>
    <t>KRT8</t>
  </si>
  <si>
    <t>ENSP00000449404</t>
  </si>
  <si>
    <t>The new proliferation marker, tissue polypeptide-specific antigen (TPS), represents the specific epitope M3 of tissue polypeptide antigen</t>
  </si>
  <si>
    <t>43/26</t>
  </si>
  <si>
    <t>62 (37-75)</t>
  </si>
  <si>
    <t>When compared with the results of serial CT scanning, the TPS correlated best with the course of the disease, the positive predictive value being 75% for a partial response, 96% for stable disease and partial response combined and 100% for progressive disease.</t>
  </si>
  <si>
    <t>In summary, TPS seems to represent a sensitive, clinically relevant and specific marker of proliferative activity ingastrointestinal cancer.</t>
  </si>
  <si>
    <t>Kornek G et al</t>
  </si>
  <si>
    <t>DB00031, DB06245, DB09130</t>
  </si>
  <si>
    <t>65/60</t>
  </si>
  <si>
    <t>69 (41-90)</t>
  </si>
  <si>
    <t>1, 2, 3, 4</t>
  </si>
  <si>
    <t>A single carcinoembryonic level result of more than 100 ul-1 (normal range less than 60 ul-1) was found to be a highly sensitive (87%), specific (89%), and accurate (88%) indicator of recurrent disease. Raised carcinoembryonic antigen level preceded symptoms in 72% of patients with recurrence of colorectal cancer.</t>
  </si>
  <si>
    <t>Sequential laboratory estimation of carcinoembryonic antigen level organized by the general practitioner may represent an accurate method of detecting recurrent colorectal disease.</t>
  </si>
  <si>
    <t>Miles WF et al</t>
  </si>
  <si>
    <t>Br J Gen Pract</t>
  </si>
  <si>
    <t>Tumour-associated trypsin inhibitor (TATI)</t>
  </si>
  <si>
    <t>SPINK1</t>
  </si>
  <si>
    <t>ENSP00000296695</t>
  </si>
  <si>
    <t>The tumour-associated trypsin inhibitor (TATI) is a peptide which was initially detected in patients with gynaecological malignancies</t>
  </si>
  <si>
    <t>30/32</t>
  </si>
  <si>
    <t>67.1 ±10.8</t>
  </si>
  <si>
    <t>The results suggest that TATI is a very sensitive marker in colorectal cancer, but its utility is limited because of its low specificity in symptomatic patients.</t>
  </si>
  <si>
    <t>Pasanen P et al</t>
  </si>
  <si>
    <t>Scand J Clin Lab Invest</t>
  </si>
  <si>
    <t>Sialyl Lewis(a) antigen(SLA)</t>
  </si>
  <si>
    <t>Sialyl Lewis(a) antigen (SLA) is considered to be a cancer-associated carbohydrate antigen.</t>
  </si>
  <si>
    <t>As determined by multivariate analysis, SLA expression in the primary tumor correlated strongly with recurrence (P = 3.0E-6) and survival (P = 6.9E-3).</t>
  </si>
  <si>
    <t>Sialyl Lewis(a) antigen expression in primary tumors and metastases to regional lymph nodes is a useful marker for evaluating tumor aggressiveness and prognosis in patients with advanced colorectal cancer.</t>
  </si>
  <si>
    <t>Nakayama T et al</t>
  </si>
  <si>
    <t>Urokinase-type plasminogen activator (uPA)</t>
  </si>
  <si>
    <t>PLAU</t>
  </si>
  <si>
    <t>ENSP00000361850</t>
  </si>
  <si>
    <t>Prognosis was poorer in the uPA-positive patients than in the uPA-negative patients.</t>
  </si>
  <si>
    <t>Therefore, uPA may be a good predictor of metastasis and prognosis.</t>
  </si>
  <si>
    <t>Sato T et al</t>
  </si>
  <si>
    <t>DB00594, DB01725, DB01905, DB01977, DB02287, DB02398, DB02473, DB02526, DB02551, DB02705, DB03046, DB03082, DB03127, DB03136, DB03159, DB03476, DB03729, DB03782, DB03865, DB03876, DB04059, DB04172, DB05254, DB06855, DB06856, DB06857, DB07076, DB07122, DB07129, DB07625, DB07626, DB08072, DB08697</t>
  </si>
  <si>
    <t>IGF-1 receptors (IGF-1R)</t>
  </si>
  <si>
    <t>IGFLR1</t>
  </si>
  <si>
    <t>ENSP00000246532</t>
  </si>
  <si>
    <t>We conclude that there was a trend of better overall survival in patients with IGF-1R+ tumours, and PRL &lt; 20.0 ng/ml plasma when compared to patients with IGF-1R- tumours, and PRL &gt; 20.0 ng/ml plasma.</t>
  </si>
  <si>
    <t>IGF-1R negativity in conjunction with hyperprolactinemia could be used as an indicator of unfavourable prognosis in patients with Dukes B or C colon/rectal cancer.</t>
  </si>
  <si>
    <t>Bhatavdekar JM et al</t>
  </si>
  <si>
    <t>C-erbB-2</t>
  </si>
  <si>
    <t>ERBB2</t>
  </si>
  <si>
    <t>ENSCAFP00000024079</t>
  </si>
  <si>
    <t>Stepwise regression analysis identified c-erbB-2 staining (relative risk, 2.51; P = 0.0005) and bowel obstruction (relative risk, 1.99; P = 0.015) as independent predictors of survival.</t>
  </si>
  <si>
    <t>Cytoplasmic c-erbB-2 protein expression correlates with survival in Dukes' B colorectal carcinoma.</t>
  </si>
  <si>
    <t>Kay EW et al</t>
  </si>
  <si>
    <t>Histopathology</t>
  </si>
  <si>
    <t>DB00072, DB01259, DB04988, DB05773, DB05944, DB06021, DB06366, DB08916, DB11652, DB11973, DB12010, DB12267, DB14967, DB15035</t>
  </si>
  <si>
    <t>CA 19.9</t>
  </si>
  <si>
    <t>After adjustment for Dukes' stage, CEA, CA 19.9, tumor site, sex and age, only Dukes' stage and CA 19.9 continued to provide independent predictive information on survival.</t>
  </si>
  <si>
    <t>CA 19.9 is an independent prognostic factor of survival in colorectal cancer.</t>
  </si>
  <si>
    <t>Diez M et al</t>
  </si>
  <si>
    <t>Anticancer Res</t>
  </si>
  <si>
    <t>E-cadherin</t>
  </si>
  <si>
    <t>CDH1</t>
  </si>
  <si>
    <t>ENSP00000261769</t>
  </si>
  <si>
    <t>Patients surviving 5 years or longer (n = 31) exhibited significantly higher levels of E-cadherin mRNA than those surviving less than 5 years (n = 18, P = 0.003).</t>
  </si>
  <si>
    <t>These preliminary results from this small sample suggest that E-cadherin expression may be a useful prognostic marker in colorectal cancer patients.</t>
  </si>
  <si>
    <t>Dorudi S et al</t>
  </si>
  <si>
    <t>Proliferating cell nuclear antigen (PCNA)</t>
  </si>
  <si>
    <t>PCNA</t>
  </si>
  <si>
    <t>ENSP00000368458</t>
  </si>
  <si>
    <t>Two features were independently associated with the likelihood of marked pathologic regression after preoperative irradiation: lesion size and PCNA/mitotic activity. When stratified by tumor size, marked tumor regression occurred most frequently in smaller tumors with high PCNA/mitotic activity compared with larger tumors with lower PCNA/mitotic activity. Intermediate downstaging rates were seen for small or large tumors with moderate PCNA/mitotic activity</t>
  </si>
  <si>
    <t>Treatment</t>
  </si>
  <si>
    <t>Tumor PCNA/mitotic activity predicts the likelihood of response to irradiation, which may aid in formulating treatment policies for patients with rectal cancer.</t>
  </si>
  <si>
    <t>Willett CG et al</t>
  </si>
  <si>
    <t>J Clin Oncol</t>
  </si>
  <si>
    <t>DB00279, DB00945</t>
  </si>
  <si>
    <t>Carbohydrate antigen 19-9 (CA19-9)</t>
  </si>
  <si>
    <t>The long-term survival of the CA 19-9-positive group patients was significantly worse than that of the CA 19-9-negative group patients (P &lt; 0.0001), with no 1.25-year survivors in the former group when the cutoff value of 160 U/ml was used.</t>
  </si>
  <si>
    <t>These results suggest that serum CA 19-9 as a useful preoperative indicator of liver metastasis and prognosis in colorectal cancer.</t>
  </si>
  <si>
    <t>Ueda T et al</t>
  </si>
  <si>
    <t>Surg Today</t>
  </si>
  <si>
    <t>63.3 (20-82)</t>
  </si>
  <si>
    <t>In node-positive colorectal cancer patients with low preoperative CEA levels, nuclear p53 overexpression as determined by immunohistochemistry on archived tissue is an independent predictor for prognosis.</t>
  </si>
  <si>
    <t>Zeng ZS et al</t>
  </si>
  <si>
    <t>Chromosome 18q</t>
  </si>
  <si>
    <t>Other</t>
  </si>
  <si>
    <t>2, 3</t>
  </si>
  <si>
    <t>Furthermore, chromosome 18q allelic loss remained a strong predictive factor (hazard ratio for death, 2.46; 95 percent confidence interval, 1.06 to 5.71; P = 0.036) after adjustment for all other evaluated factors, including tumor differentiation, vein invasion, and TNM stage.</t>
  </si>
  <si>
    <t>The status of chromosome 18q has strong prognostic value in patients with stage II colorectal cancer.</t>
  </si>
  <si>
    <t>Jen J et al</t>
  </si>
  <si>
    <t>N Engl J Med</t>
  </si>
  <si>
    <t>S-aspartate aminotransferase (S-ASAT)</t>
  </si>
  <si>
    <t>When a group of additional variables (white blood cell count, B-thrombocytes, S-creatinine and liver function tests) was included, S-aspartate aminotransferase (S-ASAT) was a strong predictor of survival.</t>
  </si>
  <si>
    <t>S-ASAT might be an additional important prognostic factor in advanced colorectal cancer.</t>
  </si>
  <si>
    <t>Graf W et al</t>
  </si>
  <si>
    <t>Eur J Cancer</t>
  </si>
  <si>
    <t>Gp78</t>
  </si>
  <si>
    <t>AMFR</t>
  </si>
  <si>
    <t>ENSP00000290649</t>
  </si>
  <si>
    <t>82/36</t>
  </si>
  <si>
    <t>61.0 ± 11.3</t>
  </si>
  <si>
    <t>Multivariate analysis with the Cox regression model indicated that gp78 positivity was a good predictor of disease recurrence, ranking with extent of tumor invasion (T classification) and lymph node status (N classification).</t>
  </si>
  <si>
    <t>Increased expression of gp78 is correlated with a high incidence of recurrence and, consequently, with decreased survival of patients with colorectal cancer.</t>
  </si>
  <si>
    <t>Nakamori S et al</t>
  </si>
  <si>
    <t>The proliferation indexes in both cancer cells and epithelial cells of adjacent nonneoplastic crypts were elevated significantly in those who died compared with survivors; this finding was independent of other variables.</t>
  </si>
  <si>
    <t>Proliferation indexes in neoplastic and adjacent normal mucosa, as defined by PCNA immunohistochemical analysis, are independent predictors of recurrence and poor survival in patients with colorectal cancer, indicating that they may be helpful as predictors of long-term survival and in planning prophylactic adjuvant therapy.</t>
  </si>
  <si>
    <t>al-Sheneber IF et al</t>
  </si>
  <si>
    <t>Sialyl Lex antigen</t>
  </si>
  <si>
    <t>69/51</t>
  </si>
  <si>
    <t>62.1 ± 12.0</t>
  </si>
  <si>
    <t>The prognostic value was then studied in a Cox regression model. Dukes stage had the strongest association with patient survival, whereas sialyl Lex expression was found to be the second-ranking parameter.</t>
  </si>
  <si>
    <t>When examining the expression of sialyl Lex antigen, as detected by monoclonal antibody CSLEX1, clinically useful information for patient survival after radical resection of colorectal cancer is given.</t>
  </si>
  <si>
    <t>Nakagoe T et al</t>
  </si>
  <si>
    <t>Prostaglandin E2 (PGE2)</t>
  </si>
  <si>
    <t>Portal PGE2 levels in patients with advanced stage tumors (Duke's C and D) and lymph node metastases were significantly higher than those of patients with Duke's A and B tumors without lymph node metastases. Moreover, four of the nine patients with portal PGE2 levels greater than 100 pg/mL had liver metastases within 2 years of surgery</t>
  </si>
  <si>
    <t>PGE2 levels in the portal vein draining colorectal tumor may thus be closely related to tumor progression and recurrence and may serve as a predictor of tumor recurrence in patients with colorectal cancer.</t>
  </si>
  <si>
    <t>Oka M et al</t>
  </si>
  <si>
    <t>Am J Surg</t>
  </si>
  <si>
    <t>The sensitivity and specificity of postoperative CEA monitoring in detecting recurrent diseases were 66 percent and 94 percent, respectively, for patients with a preoperative CEA value &lt; or = 5 ng/ml and 97 percent and 88 percent for patients with a higher preoperative CEA value.</t>
  </si>
  <si>
    <t>CEA is still the best tumor marker available to be used as an independent prognostic factor and as a monitor for recurrence of disease after primary tumor resection.</t>
  </si>
  <si>
    <t>Wang JY et al</t>
  </si>
  <si>
    <t>Dis Colon Rectum</t>
  </si>
  <si>
    <t>In the 32 patients who developed recurrent cancer, the serum CEA at recurrence was greater than 5 ng/ml in 44 percent. All such patients had CEA present in their primary tumor.</t>
  </si>
  <si>
    <t>Serum CEA is a useful marker in the detection of recurrent colorectal cancer despite normal preoperative values.</t>
  </si>
  <si>
    <t>Zeng Z et al</t>
  </si>
  <si>
    <t>Prolactin (PRL)</t>
  </si>
  <si>
    <t>PRL</t>
  </si>
  <si>
    <t>ENSP00000302150</t>
  </si>
  <si>
    <t>Patients with preoperative levels of prolactin greater than 20.0 ng/ml had shorter overall survival times than did those with prolactin levels less than 20.0 ng/ml plasma; such a trend was not observed for patients with CEA levels less than 5.0 ng/ml and those with CEA levels greater than 5.0 ng/ml plasma.</t>
  </si>
  <si>
    <t>Prolactin is a better overall marker than is CEA in patients with Dukes B or C colorectal cancer.</t>
  </si>
  <si>
    <t>Patel DD et al</t>
  </si>
  <si>
    <t>Helix pomatia agglutinin</t>
  </si>
  <si>
    <t>Lymph node metastasis, lymphatic invasion, venous invasion, mucin production, and helix pomatia agglutinin expression all had a significant correlation with the prognosis in the univariate analysis; however, only lymph node metastasis, venous invasion, and helix pomatia agglutinin expression were prognostic factors with a significant difference in the multivariate analysis.</t>
  </si>
  <si>
    <t>Histochemical expression of helix pomatia agglutinin will indeed aid in accurately predicting the prognosis of patients with advanced colorectal cancer.</t>
  </si>
  <si>
    <t>Ikeda Y et al</t>
  </si>
  <si>
    <t>DNA index (DI)</t>
  </si>
  <si>
    <t>Cox's regression analysis demonstrated that the DI (below or above 1.6) rather than DNA ploidy was an important independent predictor of disease-free survival.</t>
  </si>
  <si>
    <t>These results suggest that the DI rather than DNA ploidy provides us with important prognostic information in patients undergoing curative surgery for colorectal cancer.</t>
  </si>
  <si>
    <t>Tomoda H et al</t>
  </si>
  <si>
    <t>J Surg Oncol</t>
  </si>
  <si>
    <t>Patients with p53-positive tumours had significantly poorer prognoses than those with p53-negative tumours. The 5 year survival rate was 58.1% for patients with p53-positive tumours, and 76.3% for those with p53-negative tumours. In Dukes' stage C tumours, an especially good correlation was found between p53 immunoreactivity and prognosis.</t>
  </si>
  <si>
    <t>The results indicate that p53 immunoreactivity may be a useful prognostic marker of colorectal cancers.</t>
  </si>
  <si>
    <t>NCC-ST-439 (ST439)</t>
  </si>
  <si>
    <t>ST439 was elevated in 31.5% in primary cases and 52.3% in newly-discovered carcinoma patients with confirmed recurrent cases. Following resection of the tumor, ST439 levels decreased rapidly.</t>
  </si>
  <si>
    <t>The results indicate that ST439 is a useful tumor marker not only for diagnosing primary carcinomas, but also for the detection of recurrent cases.</t>
  </si>
  <si>
    <t>Iemura K et al</t>
  </si>
  <si>
    <t>16/17</t>
  </si>
  <si>
    <t>63.2 ± 12.4</t>
  </si>
  <si>
    <t>u-PA, CA 19-9, and CEA were indicative for colorectal cancer in 75.5%, 51.5%, and 51.5% of tumor patients, respectively, with a specificity of 79.3%, 94%, and 97.5%. Sensitivity increased when two or all three markers were determined in identical blood samples, whereby a combination of u-PA and CEA exhibited the highest sensitivity value (90.9%) as compared to the combinations of u-PA and CA 19-9 or CA 19-9 and CEA. The use of all 3 markers did not lead to further increased sensitivity.</t>
  </si>
  <si>
    <t>These results indicate the benefit of multiparametric tumor marker analyses including u-PA antigen for the diagnosis of colorectal cancer.</t>
  </si>
  <si>
    <t>Huber K et al</t>
  </si>
  <si>
    <t>Cancer Res</t>
  </si>
  <si>
    <t>Gastrin</t>
  </si>
  <si>
    <t>GAST</t>
  </si>
  <si>
    <t>ENSP00000331358</t>
  </si>
  <si>
    <t>Incidence of liver metastasis was significantly (P &lt; 0.01) higher in patients with a serum gastrin level of &gt; or = 150 pg/ml (37 percent; 14/38) than in those with a serum gastrin level of &lt; 150 pg/ml (12 percent; 12/102). As for the tumors with venous invasion, liver metastasis was detected in 11 of 55 patients (20 percent) with a serum gastrin level of &lt; 150 pg/ml; however, it was detected in 11 of 19 patients (58 percent) with a serum gastrin level of &gt; or = 150 pg/ml (P &lt; 0.01).</t>
  </si>
  <si>
    <t>These results suggest that serum gastrin serves as a useful predictor of liver metastasis from colorectal cancer and that the predictability of liver metastasis can be improved when both serum gastrin level and venous invasion are considered.</t>
  </si>
  <si>
    <t>Kameyama M et al</t>
  </si>
  <si>
    <t>DB12532</t>
  </si>
  <si>
    <t>Small Intestinal Mucin Antigen (SIMA)</t>
  </si>
  <si>
    <t>ELISA</t>
  </si>
  <si>
    <t>In a sample of 113 patients with colorectal cancer, SIMA serum levels were elevated in 15% of patients with Dukes' Stage A, 38% with Stage B, 32% with Stage C and 75% with Stage D colorectal cancer.</t>
  </si>
  <si>
    <t>We propose that SIMA will prove to be a valuable serological tumor marker, in combination with CEA and other tumor markers, for the detection of colorectal cancer.</t>
  </si>
  <si>
    <t>Pinczower GD et al</t>
  </si>
  <si>
    <t>Int J Cancer</t>
  </si>
  <si>
    <t>CD44v</t>
  </si>
  <si>
    <t>CD44</t>
  </si>
  <si>
    <t>ENSP00000398632</t>
  </si>
  <si>
    <t>CD44 is a glycoprotein expressed in a wide variety of cell types. Recently expression of some alternatively-spliced variants of CD44 transcripts (CD44v) has been suggested to play a potential role in tumor metastasis and the detection of CD44v containing exon 6 to 11 may be helpful for the diagnosis of cancers.</t>
  </si>
  <si>
    <t>qRT-PCR</t>
  </si>
  <si>
    <t>CD44v containing exon 6 to 11 was expressed in 18 cases of colorectal cancers (sensitivity = 90%), 3 out of 4 cell lines, and one normal tissue (specificity = 95%).</t>
  </si>
  <si>
    <t>These results suggest that the expression of CD44v containing exon 6 to 11 can be regarded as tumor specific and that this marker may be helpful for the early diagnosis of colon cancers, if specimens from the early stage are available.</t>
  </si>
  <si>
    <t>Suh SI et al</t>
  </si>
  <si>
    <t>J Korean Med Sci</t>
  </si>
  <si>
    <t>DB06550, DB08818</t>
  </si>
  <si>
    <t>CD44v8-10</t>
  </si>
  <si>
    <t>The CD44 molecule also binds the extracellular matrix components hyaluronic acid, fibronectin, and collagen</t>
  </si>
  <si>
    <t>In multivariate analysis using the Cox regression model, CD44v8-10 expression emerged as an independent prognostic indicator.</t>
  </si>
  <si>
    <t>The results suggest that CD44v8-10 plays a role in metastasis of colorectal cancer, and tha CD44v8-10 expression may be a biologic marker of prognostic significance.</t>
  </si>
  <si>
    <t>CEA, CA242</t>
  </si>
  <si>
    <t>At the recommended cut-off levels for CA 242 and CEA, the overall sensitivity of CA 242 was 39 percent for both colon and rectal cancer, whereas the sensitivity of CEA was 40 percent for colon and 47 percent for rectal cancer. A combination of CA 242 and CEA increased overall sensitivity to 57 percent in colon cancer and to 62 percent in rectal cancer, whereas specificity decreased by 10 percent, compared with CEA alone.</t>
  </si>
  <si>
    <t>CA 242 showed equal sensitivity for colon and rectal cancer. In Stages A, C, and D, sensitivity of CEA and of a combination of CEA and CA 242 was higher in rectal than in colon cancer, but the difference was not significant.</t>
  </si>
  <si>
    <t>Carpelan-Holmström MA et al</t>
  </si>
  <si>
    <t>43/43</t>
  </si>
  <si>
    <t>59 ± 11</t>
  </si>
  <si>
    <t>Complete resection, a limited number ( &lt; two) of PM, and a normal prethoracotomy serum carcinoembryonic antigen (CEA) level were predictors of a longer survival duration by univariate analysis, but only complete resection (P = .024) and preoperative CEA level (P = .001) were identified as independent prognostic factors by multivariate analysis.</t>
  </si>
  <si>
    <t>Besides resectability, the prethoracotomy serum CEA level appears the most reliable predictor of survival in patients with isolated PM from colorectal cancer.</t>
  </si>
  <si>
    <t>Girard P et al</t>
  </si>
  <si>
    <t>TAG-72</t>
  </si>
  <si>
    <t>The evaluation of TAG-72 in serum of colorectal carcinoma patients showed a sensitivity of approximately 40%, comparable to that of the widely used CEA. TAG-72 serum levels correlate with the stage of disease, suggesting its utility in discriminating between early-stage versus late-stage colon carcinoma.</t>
  </si>
  <si>
    <t>Therefore, these data suggest that TAG-72 is a well suitable marker for colorectal cancer.</t>
  </si>
  <si>
    <t>Guadagni F et al</t>
  </si>
  <si>
    <t>CA 242, CEA</t>
  </si>
  <si>
    <t>In a multivariate analysis, CA 242 was an independent prognostic factor (P &lt; 0.0001). CEA was also an independent prognostic factor (P = 0.03), but only after exclusion of CA 242. Concomitant rise of CA 242 and CEA was found to be a strong independent prognostic factor (P &lt; 0.0001).</t>
  </si>
  <si>
    <t>This study shows that the pre-operative serum CA 242 level is an independent prognostic factor in patients with colorectal cancer and that the prognosis of patients having a concomitant pre-operative elevation of CA 242 and CEA is poor.</t>
  </si>
  <si>
    <t>Carpelan-Holmström M et al</t>
  </si>
  <si>
    <t>28/22</t>
  </si>
  <si>
    <t>56 (31-76)</t>
  </si>
  <si>
    <t>By multivariate analysis, p53 protein status was the single best predictor of survival, with a relative risk of 6.312.</t>
  </si>
  <si>
    <t>Our results indicate that nuclear p53 protein status in primary CRC is similar to that in metastatic sites and may be the dominant predictor of survival in patients with advanced hepatic metastases</t>
  </si>
  <si>
    <t>Belluco C et al</t>
  </si>
  <si>
    <t>CD44 v6</t>
  </si>
  <si>
    <t>The CD45 molecule also binds the extracellular matrix components hyaluronic acid, fibronectin, and collagen</t>
  </si>
  <si>
    <t>The 5-year survival rate was significantly higher in patients with CD44 v6 negative cancer (84%) than in those with CD44 v6 positive cancer (31%).</t>
  </si>
  <si>
    <t>Thus, we concluded that CD44 v6 could be a reliable prognostic indicator, as well as a predictor of metastatic potential after curative surgery for colorectal cancer.</t>
  </si>
  <si>
    <t>Nihei Z et al</t>
  </si>
  <si>
    <t>Alpha 1-acid glycoprotein (AAG), CA 19-9</t>
  </si>
  <si>
    <t>Multivariate discriminant analysis gave a final prognostic model that included serum CA 19-9 and AAG levels with a significance of p &lt; or = 0.0089.</t>
  </si>
  <si>
    <t>Yüceyar S et al</t>
  </si>
  <si>
    <t>DCC (deleted in colorectal cancer)</t>
  </si>
  <si>
    <t>DCC</t>
  </si>
  <si>
    <t>ENSP00000389140</t>
  </si>
  <si>
    <t>The expression of DCC was a strong positive predictive factor for survival in both stage II and stage III colorectal carcinomas.</t>
  </si>
  <si>
    <t>DCC is a prognostic marker in patients with stage II or stage III colorectal cancer.</t>
  </si>
  <si>
    <t>Shibata D et al</t>
  </si>
  <si>
    <t>Matrix metalloproteinase-9 (MMP-9)</t>
  </si>
  <si>
    <t>MMP9</t>
  </si>
  <si>
    <t>ENSP00000361405</t>
  </si>
  <si>
    <t>39/32</t>
  </si>
  <si>
    <t>High T/N MMP-9 RNA expression was associated with a significantly shorter disease-free (P = .0001) and overall (P = .0002) survival duration.</t>
  </si>
  <si>
    <t>This report provides the first evidence that increased MMP-9 RNA production in primary human CRC may be a powerful, independent predictor of recurrence and outcome.</t>
  </si>
  <si>
    <t>DB00143, DB00786, DB01017, DB01197, DB01593, DB01949, DB03683, DB05387, DB05495, DB06423, DB07117, DB07246, DB07285, DB12843, DB14487, DB14533, DB14548</t>
  </si>
  <si>
    <t>Fecal CA II</t>
  </si>
  <si>
    <t>Several studies have demonstrated a relationship between mucosal carbonic anhydrase (CA) isoenzymes, particularly CA II, and cancer of the large intestine.</t>
  </si>
  <si>
    <t>Feces</t>
  </si>
  <si>
    <t>The fecal CA II test was similar in sensitivity and specificity to the immunochemical fecal occult blood test (65 vs 48%; 96 vs 100%).</t>
  </si>
  <si>
    <t>Measurement of fecal CA II might be useful in screening for colorectal cancer.</t>
  </si>
  <si>
    <t>Yokoyama S et al</t>
  </si>
  <si>
    <t>Am Surg</t>
  </si>
  <si>
    <t>KRAS</t>
  </si>
  <si>
    <t>ENSP00000256078</t>
  </si>
  <si>
    <t>The relative risk of mortality in the stratum of stage A or B was 7.74 (95% confidence interval: 1.72-34.89) by Cox regression analysis.</t>
  </si>
  <si>
    <t>We thereby conclude that K-ras gene mutation is a usefull predictor of the survival of early stage colorectal cancers.</t>
  </si>
  <si>
    <t>Lee JC et al</t>
  </si>
  <si>
    <t>DB07771, DB07780, DB15568, DB15569</t>
  </si>
  <si>
    <t>The CD44 gene codes for a family of heavily glycosylated cell surface proteins that have been linked with tumour metastasis.</t>
  </si>
  <si>
    <t>All samples of tumour and metastatic tissue showed complex overexpression of many alternatively spliced products of the CD44 gene. Normal colon, liver and lymphocytes predominantly expressed the standard form of the CD44 molecule (CD44S) with low levels of two or three variants hybridizing to exons v2 and v7.</t>
  </si>
  <si>
    <t>The analysis of CD44 gene expression may provide a promising marker for the early detection of colonic tumours.</t>
  </si>
  <si>
    <t>Wong LS et al</t>
  </si>
  <si>
    <t>Br J Surg</t>
  </si>
  <si>
    <t>The overall sensitivity of CEA for the diagnosis of recurrence was 36%. Postoperative CEA was strongly influenced by the site of recurrence. CEA monitoring showed the best results in patients who developed hepatic metastases (sensitivity 60%, specificity 94%, positive predictive value 60%, and negative predictive value 94%), and was ineffective for the detection of locoregional or pulmonary metastases.</t>
  </si>
  <si>
    <t>The results indicate that elevation of CEA in the postoperative course of these patients is an indicator of the presence of hepatic metastases.</t>
  </si>
  <si>
    <t>Tobaruela E et al</t>
  </si>
  <si>
    <t>Int J Biol Markers</t>
  </si>
  <si>
    <t>Nm23-H1</t>
  </si>
  <si>
    <t>NME1</t>
  </si>
  <si>
    <t>ENSP00000337060</t>
  </si>
  <si>
    <t>Therefore, nm23-H1 expression within the primary tumor indicated the lymph node status with a sensitivity of 93% and a negative predictive value of 92%. The classic pathohistological factors (high risk vs low risk) had a sensitivity of 78% and a negative predictive value of 77%, respectively.</t>
  </si>
  <si>
    <t>Reduced expression of nm23-H1 within primary colorectal carcinomas could serve as an additional independent marker in estimating the nodal metastatic potential of these tumors.</t>
  </si>
  <si>
    <t>Tannapfel A et al</t>
  </si>
  <si>
    <t>Am J Gastroenterol</t>
  </si>
  <si>
    <t>DB01593, DB02181, DB02345, DB02569, DB02607, DB02887, DB03103, DB03491, DB04068, DB04315, DB04366, DB04542, DB09130, DB14487, DB14533, DB14548</t>
  </si>
  <si>
    <t>Tenascin</t>
  </si>
  <si>
    <t>TNC</t>
  </si>
  <si>
    <t>ENSP00000265131</t>
  </si>
  <si>
    <t>In a multivariate analysis, the Dukes' stage and age were independent prognostic factors, whereas the tenascin expression did not retain a clear independent relationship to survival (P = 0.06).</t>
  </si>
  <si>
    <t>the tumour expression of tenascin may be a potential prognostic marker in colorectal cancer</t>
  </si>
  <si>
    <t>Kressner U et al</t>
  </si>
  <si>
    <t>Loss of heterozygosity (LOH)</t>
  </si>
  <si>
    <t>Deletion of 1p sequence was detected in 22 of 82 tumors. Deletions of the microsatellite markers D1S228 (1p36) and HY-TM1 (1p32) were significantly associated with poor survival (P &lt; 0.05): relative risk, 4.1; 95% confidence interval, 1.25-9.23 for D1S228; and relative risk, 6.6; 95% confidence interval, 1.4-19 for HY-TM1. Loss of heterozygosity at D1S228 was also associated with shorter disease-free interval: relative risk, 4.5; 95% confidence interval, 1.3-11.</t>
  </si>
  <si>
    <t>Allelic loss in the 1p36 and 1p32 regions of chromosome 1 appears to be an independent predictor of poor prognosis in patients with adenocarcinoma of the colon.</t>
  </si>
  <si>
    <t>Ogunbiyi OA et al</t>
  </si>
  <si>
    <t>Gastroenterology</t>
  </si>
  <si>
    <t>CA19-9</t>
  </si>
  <si>
    <t>CA19-9 is a cancer-associated carbohydrate antigen that plays a role in the process of tumor progression as an adhesion molecule.</t>
  </si>
  <si>
    <t>CA19-9 tumor expression was identified by immunostaining in 71.0% (86/121) of primary carcinomas. Positive CA19-9 serum levels (&gt; or = 37 U/ml) were restricted to cases with positive tumor expression, and CA19-9 was detected more frequently in preoperative serum (20.6%, 25/121) than in 1-month postoperative serum (6.6%, 8/121).</t>
  </si>
  <si>
    <t>CA19-9 detection in tumor tissue and serum identified patients at high risk of cancer recurrence and death and may be useful in selecting patients for adjuvant therapy.</t>
  </si>
  <si>
    <t>Vascular endothelial growth factor (VEGF)</t>
  </si>
  <si>
    <t>VEGFA</t>
  </si>
  <si>
    <t>ENSP00000478570</t>
  </si>
  <si>
    <t>The expression of vascular endothelial growth factor (VEGF), a glycoprotein that selectively promotes proliferation of endothelial cells, has been associated with cancer development.</t>
  </si>
  <si>
    <t>In patients with colorectal cancer, serum VEGF levels were significantly associated with Dukes stage (p &lt; 0.01) and with carcinoembryonic antigen levels (r = 0.725, p &lt; 0.001). Patients with hepatic and/or lymph node metastasis had higher serum VEGF levels than those without. Surgical resection of the colorectal tumor led to a decrease in serum VEGF levels whether or not metastasis was present (p &lt; 0.05).</t>
  </si>
  <si>
    <t>Fujisaki K et al</t>
  </si>
  <si>
    <t>DB00112, DB01017, DB01120, DB01136, DB01270, DB03088, DB04895, DB05294, DB05434, DB05890, DB05932, DB05969, DB06642, DB06779, DB08885, DB09301, DB10772, DB12317, DB14864, DB15303</t>
  </si>
  <si>
    <t>C-myc</t>
  </si>
  <si>
    <t>MYC</t>
  </si>
  <si>
    <t>ENSP00000479618</t>
  </si>
  <si>
    <t>The disease-free survival rate at 5 years was significantly lower in patients with c-myc overexpression than in those without it (70% versus 100%, p&lt;0.05).</t>
  </si>
  <si>
    <t>These results demonstrate that c-myc mRNA overexpression as assessed by semi-quantitative RT-PCR may be a useful prognostic indicator in patients with colorectal cancer.</t>
  </si>
  <si>
    <t>Kakisako K et al</t>
  </si>
  <si>
    <t>Oncol Rep</t>
  </si>
  <si>
    <t>DB00945, DB01093, DB03756, DB08813</t>
  </si>
  <si>
    <t>63/63</t>
  </si>
  <si>
    <t>70 (25-88)</t>
  </si>
  <si>
    <t>1, 2, 3</t>
  </si>
  <si>
    <t>LOH was detected in 67 of 126 tumors. Chromosome 18q allelic loss was a negative prognostic indicator of both disease-free (relative risk [RR], 1.65; P = .01) and disease-specific survival (RR, 2.0; P = .003). 18q loss was also associated with significantly reduced disease-free and disease-specific survival in patients with stage II (P = .05 and P = .0156) and III (P = .038 and P = .032) disease.</t>
  </si>
  <si>
    <t>Chromosome 18q allelic loss is a prognostic marker in colorectal cancers.</t>
  </si>
  <si>
    <t>CD44 variant 6 (CD44v6)</t>
  </si>
  <si>
    <t>Splice variants of CD44 play a causal role in the metastatic spread of pancreatic carcinoma in the rat. In previous studies we have shown that homologues of these CD44 isoforms (CD44v6) are overexpressed during colorectal tumorigenesis in man and that CD44v6 overexpression is associated with an unfavorable prognosis in this disease</t>
  </si>
  <si>
    <t>Analysis of CD44v6 expression by means of a combined scoring system, on the basis of a panel of three different monoclonal antibodies (mAbs), makes CD44v6 a highly significant prognostic marker that is independent of Dukes stage, tumor grade, or tumor localization.</t>
  </si>
  <si>
    <t>Assessment of CD44v6 expression by a combination of mAbs yields an independent prognosticator that may be of value in identifying patients with a high propensity to develop distant metastasis.</t>
  </si>
  <si>
    <t>Wielenga VJ et al</t>
  </si>
  <si>
    <t>Scand J Gastroenterol</t>
  </si>
  <si>
    <t>Patients with a DNA index greater than 1.4 also had a shorter disease-free survival than those with a DNA index less than 1.4 (P &lt; 0.001), especially in Dukes Stage C cases (P = 0.0033).</t>
  </si>
  <si>
    <t>The DNA index value (less than or greater than 1.4) seems to be a stronger predictor than DNA ploidy (diploid or aneuploid), and the combination of Dukes stage, tumor site, and a DNA index is, therefore, considered to be clinically valuable in predicting recurrence in cases of colorectal cancer.</t>
  </si>
  <si>
    <t>CD44 is a cell adhesion molecule often expressed in the form of various splice variants. The role of standard CD44 isoform (CD44s) and its variants in colorectal carcinogenesis is partly conflicting.</t>
  </si>
  <si>
    <t>In the multivariate analysis the CD44v6 expression intensity in tumour epithelium predicted independently both cancer-related and recurrence-free survival in T1-4N0-3M0 and T1-3N0M0 cases. In addition, the CD44v3 expression intensity in tumour epithelium was a significant predictor of RFS in T1-3N0M0 cases.</t>
  </si>
  <si>
    <t>These results strongly suggest that the CD44 splice variants v6 and v3 have prognostic significance in colorectal cancer.</t>
  </si>
  <si>
    <t>Ropponen KM et al</t>
  </si>
  <si>
    <t>Mutations involving the oncogene K-ras in colorectal cancer may be related to tumor aggressiveness.</t>
  </si>
  <si>
    <t>Disease-free (P = 0.02) and overall survival (P = 0.03) were significantly reduced for patients harboring a K-ras mutation.</t>
  </si>
  <si>
    <t>The results herein presented suggest that K-ras acts as a prognostic factor in colorectal cancer and that this effect is probably related to a limited number of defined mutations.</t>
  </si>
  <si>
    <t>Cerottini JP et al</t>
  </si>
  <si>
    <t>D-dimer (DD)</t>
  </si>
  <si>
    <t>DD is a stable endproduct of cross-linked fibrin degradation by plasmin.</t>
  </si>
  <si>
    <t>76/32</t>
  </si>
  <si>
    <t>When a cutoff value of 0.6 microg/ml was used in the DD assay, the sensitivity and specificity for Dukes C or D cancer were 67.2% and 64.0%, and those for Dukes D cancer were 91.3% and 57.6%, respectively. Although the DD assay was less specific, its diagnostic value in the preoperative staging of colorectal cancer was comparable to that of the CEA assay.</t>
  </si>
  <si>
    <t>The measurement of the preoperative DD level is thus considered to be useful for the preoperative staging of colorectal cancer.</t>
  </si>
  <si>
    <t>Oya M et al</t>
  </si>
  <si>
    <t>Vascular endothelial growth factor (VEGF) is one of the most important mediators of angiogenesis.</t>
  </si>
  <si>
    <t>Serum VEGF showed a significant elevation over control in node-negative (P &lt; 0.0005) and in node-positive colorectal cancer (P &lt; 0.0005) patients. Node-positive cancer had a significant elevation of serum VEGF compared to node-negative cancer (P = 0.008). This study reveals that preoperative serum VEGF can detect all but very early colorectal cancer i.e., T1 (P = 0.06).</t>
  </si>
  <si>
    <t>This study reveals that preoperative serum VEGF can detect all but very early colorectal cancer i.e., T1 (P = 0.06).</t>
  </si>
  <si>
    <t>Kumar H et al</t>
  </si>
  <si>
    <t>Clin Cancer Res</t>
  </si>
  <si>
    <t>Loss of heterozygosity (LOH) on chromosome 18q is frequent in colorectal cancer (CRC) and has been associated with poor prognosis in stage II tumors.</t>
  </si>
  <si>
    <t>Multivariate analysis showed that tumor side (P = 0.0001) and 18q LOH (P = 0.01) were the only independent prognostic factors. Examining markers individually showed that only the lost of D18S474 had a significant influence on survival in patients with stage II CRC (P = 0.016).</t>
  </si>
  <si>
    <t>Microsatellite analysis may be useful in identifying high-risk patients who might benefit from adjuvant therapy.</t>
  </si>
  <si>
    <t>Martínez-López E et al</t>
  </si>
  <si>
    <t>Alpha-Catenin</t>
  </si>
  <si>
    <t>CTNNA1</t>
  </si>
  <si>
    <t>ENSP00000304669</t>
  </si>
  <si>
    <t>Reduced alpha-catenin expression was found in 32/82 (39%) colorectal cancers examined, which was associated with de-differentiation (P &lt; 0.01), lymph node metastasis (P &lt; 0.025), and poor clinical outcome (P &lt; 0.012).</t>
  </si>
  <si>
    <t>Our findings demonstrate a significant down-regulation of alpha-catenin expression in colorectal cancer which is associated with poor differentiation, higher metastatic potential and unfavorable prognosis.</t>
  </si>
  <si>
    <t>Raftopoulos I et al</t>
  </si>
  <si>
    <t>Disease recurrence in patients with preoperative elevated CEA occurred during the first year of follow up in 56% of the patients.</t>
  </si>
  <si>
    <t>Although the tumor stage is today the most valuable prognostic variable in colorectal cancer, the preoperative CEA value can provide some additional information in the prognosis of the patient.</t>
  </si>
  <si>
    <t>Forones NM et al</t>
  </si>
  <si>
    <t>Sao Paulo Med J</t>
  </si>
  <si>
    <t>Deleted in colorectal cancer (DCC)</t>
  </si>
  <si>
    <t>The DCC protein--for which a gene has been located on chromosome 18q--has recently been reported to have a prognostic value in colorectal cancer.</t>
  </si>
  <si>
    <t>The DCC protein was found to be expressed in 64.9 percent of tumor samples. Nonexpression of DCC protein had an negative influence on survival (P = 0.03). For all tumor stages together, sensitivity of the test for subsequent occurrence of distant metastases was 42 percent and specificity was 71 percent. In Stage II cancers, the positive predictive value was 19 percent, and the negative predictive value was 88 percent.</t>
  </si>
  <si>
    <t>Our results confirm that DCC protein is a useful prognostic marker in patients with rectal carcinomas</t>
  </si>
  <si>
    <t>Reymond MA et al</t>
  </si>
  <si>
    <t>In addition, serum CD44v8-10 levels were significantly higher in carcinomas associated with lymph node or liver metastasis than in those without metastasis.</t>
  </si>
  <si>
    <t>These findings suggest the usefulness of serum CD44v8-10 level in the prediction of colorectal cancer metastasis.</t>
  </si>
  <si>
    <t>J Gastroenterol</t>
  </si>
  <si>
    <t>TP53, K-ras</t>
  </si>
  <si>
    <t>58/42</t>
  </si>
  <si>
    <t>70 (37-88)</t>
  </si>
  <si>
    <t>By log rank test, survival was significantly reduced in subjects with TP53 mutations (p = 0.003) but was not significantly related to acetylator status or the presence of K-ras mutations. After adjustment for tumour stage, subjects with both TP53 and K-ras mutations had a 4.2-fold case fatality (95% confidence interval 1.5 to 11.6) when compared with that of a TP53 negative reference group.</t>
  </si>
  <si>
    <t>The presence of both TP53 and K-ras mutations in colorectal tumours is an adverse prognostic marker which is independent of tumour stage.</t>
  </si>
  <si>
    <t>Hardingham JE et al</t>
  </si>
  <si>
    <t>Gut</t>
  </si>
  <si>
    <t>HLA-DR antigen, Proliferating cell nuclear antigen labeling index (PCNA-LI)</t>
  </si>
  <si>
    <t>Five-year survival rates of patients with and without HLA-DR antigen expression were 50 and 19%, respectively. Lesions combining HLA-DR antigen expression and a relatively low PCNA-LI had the best prognosis.</t>
  </si>
  <si>
    <t>These results indicate that HLA-DR antigen expression, particularly combined with a low PCNA-LI, is an important outcome predictor in colorectal cancer.</t>
  </si>
  <si>
    <t>Kunihiro M et al</t>
  </si>
  <si>
    <t>Tissue polypeptide specific antigen (TPS) measures a soluble fragment of cytokeratine 18 and may be regarded as a proliferative marker.</t>
  </si>
  <si>
    <t>Survival and disease free survival were significantly shorter for patients with initial high TPS level. TPS was more sensitive than CEA in predicting relapse.</t>
  </si>
  <si>
    <t>These preliminary data suggest that TPS may be a prognostic factor for relapse and may help to allocate Dukes'B2 patients for adjuvant chemotherapy.</t>
  </si>
  <si>
    <t>Mishaeli M et al</t>
  </si>
  <si>
    <t>The DNA index (DI) was calculated as the ratio of the G0/G1 channel number of tumor cells to the G0/G1 channel number of stromal cells.</t>
  </si>
  <si>
    <t>A multivariate analysis of prognostic factors using Cox's proportional hazard model showed that Dukes' staging was the strongest predictor of survival, followed by the DI of tumor cells, then histological differentiation.</t>
  </si>
  <si>
    <t>In conclusion, it is suggested that the DI of tumor cells is instructive for predicting the survival of patients with colorectal cancer.</t>
  </si>
  <si>
    <t>Yamamoto T et al</t>
  </si>
  <si>
    <t>Thymidylate synthase (TS)</t>
  </si>
  <si>
    <t>TYMS</t>
  </si>
  <si>
    <t>ENSP00000315644</t>
  </si>
  <si>
    <t>Thymidylate synthase (TS) is the rate-limiting enzyme in the synthesis of pyrimidine nucleotides, required for DNA synthesis, and is also a critical target for fluoropyrimidines, which are widely used in the treatment of gastrointestinal tumours.</t>
  </si>
  <si>
    <t>Results of other studies of adjuvant therapy in gastric cancer and colorectal cancer also indicated that TS expression within the tumor is predictive of response of 5-FU-based therapy. It may be possible to use this parameter prospectively to decide which patients should receive fluorinated pyrimidine therapy:</t>
  </si>
  <si>
    <t>Patients whose tumors express low TS levels would be likely to benefit from such therapy</t>
  </si>
  <si>
    <t>Leichman CG et al</t>
  </si>
  <si>
    <t>Oncology (Williston Park)</t>
  </si>
  <si>
    <t>DB00293, DB00322, DB00432, DB00441, DB00544, DB00563, DB00642, DB01101, DB01643, DB03541, DB03800, DB04530, DB05116, DB05308, DB05457, DB06813, DB07577, DB08478, DB08479, DB08734, DB09256, DB09327</t>
  </si>
  <si>
    <t>CD44v8-10, Sialyl LeX (SLX)</t>
  </si>
  <si>
    <t>In a multivariate analysis using the Cox regression model, the combined expression of SLX and CD44v8-10 emerged as an independent prognostic indicator.</t>
  </si>
  <si>
    <t>These results suggested that the combined expression of CD44v8-10 and SLX may be a biologic marker of prognostic significance.</t>
  </si>
  <si>
    <t>In univariate analysis, a significantly longer relapse-free time (CD44: P = .0004; FVIII-RA: P = .0006) and overall survival time (CD44: P = .0001; FVIII-RA: P = .001) were observed for patients with CD44-negative tumors and MVC below 4 as compared to those with CD44-positive tumors and MVC greater than 4.</t>
  </si>
  <si>
    <t>Univariate analysis showed CD44 and MVC to be independent predictors of prognosis in colorectal carcinomas. Multivariate analysis showed that CD44 positivity was the most important indicator of an unfavorable prognosis for relapse-free and overall survival in patients with colorectal cancer.</t>
  </si>
  <si>
    <t>Ann Surg Oncol</t>
  </si>
  <si>
    <t>Multivariate regression analysis showed cytoplasmic c-erbB-2 overexpression to be an independent prognostic factor for colorectal cancer.</t>
  </si>
  <si>
    <t>These results suggest that overexpression of cytoplasmic c-erbB-2 protein plays an important role in the progression of colorectal cancer and is considered to be an independent prognostic indicator of this lesion.</t>
  </si>
  <si>
    <t>Osako T et al</t>
  </si>
  <si>
    <t>Interleukin-2 (IL-2R)</t>
  </si>
  <si>
    <t>55-kDa IL-2R-α is cleaved from the cell surface and a 45-kDa soluble form of IL- 2R-α (sIL-2R-α) is produced</t>
  </si>
  <si>
    <t>26/12</t>
  </si>
  <si>
    <t>Moreover, the prognosis of patients with low levels of IL-2R (&lt;531 U/ml) was significantly better than that of those with high levels (P &lt; 0.05).</t>
  </si>
  <si>
    <t>These findings demonstrate that an elevated concentration of soluble IL-2R might be a useful indicator of liver metastasis and poor prognosis in patients with colorectal carcinoma.</t>
  </si>
  <si>
    <t>Saito H et al</t>
  </si>
  <si>
    <t>Mutations of the p53 tumour suppressor gene are the most common genetic abnormalities to be found in human neoplasms</t>
  </si>
  <si>
    <t>34/35</t>
  </si>
  <si>
    <t>53 (22-84)</t>
  </si>
  <si>
    <t>At multivariate analysis p53 protein status was the single best predictor of survival (P = 0.0079); the odds ratio of death among patients with p53-positive tumours was 2.53.</t>
  </si>
  <si>
    <t>Nuclear p53 protein expression in hepatic metastases from CRC is an independent prognostic factor of survival following liver resection.</t>
  </si>
  <si>
    <t>Nitti D et al</t>
  </si>
  <si>
    <t>C-reactive protein (CRP)</t>
  </si>
  <si>
    <t>CRP</t>
  </si>
  <si>
    <t>ENSP00000255030</t>
  </si>
  <si>
    <t>C-reactive protein (CRP) is a product synthesized in hepatocytes and has been reported to be upregulated by such proinflammatory cytokines as interleukin-1, interleukin-6, and tumor necrosis factor.</t>
  </si>
  <si>
    <t>74/46</t>
  </si>
  <si>
    <t>The survival rates of the patients without a preoperative elevation of the serum CRP proved to be significantly more favorable than that of the patients with such an elevation (P &lt;0.001).</t>
  </si>
  <si>
    <t>A preoperative serum elevation of CRP was thus found to be an indicator of the malignant potential of the tumor as well as a predictor of the prognosis of patients with colorectal cancer.</t>
  </si>
  <si>
    <t>Nozoe T et al</t>
  </si>
  <si>
    <t>DB03945, DB05744</t>
  </si>
  <si>
    <t>67 (40-87)</t>
  </si>
  <si>
    <t>Patients with an elevated CEA had a 5 year survival of 39%. This increased to 57% if the CEA was normal (P=0.001). The proportion of patients with a raised CEA increased with a more advanced tumour stage (P &lt; 0.000001) and a poorly differentiated tumour grade (P &lt; 0.005).</t>
  </si>
  <si>
    <t>Chapman MA et al</t>
  </si>
  <si>
    <t>The human VEGF gene is located on chromosome 6p21.3 and organized in eight exons, separated by seven introns</t>
  </si>
  <si>
    <t>40/20</t>
  </si>
  <si>
    <t>65.3 (43-90)</t>
  </si>
  <si>
    <t>The overall estimated hazard ratio for death in patients with overexpression of VEGF mRNA was 1.94 according to a multivariate analysis (P=0.005).</t>
  </si>
  <si>
    <t>Moreover, the VEGF T/N ratio may be used as an independent prognostic marker in colorectal cancer patients.</t>
  </si>
  <si>
    <t>Ishigami SI et al</t>
  </si>
  <si>
    <t>Bcl-2</t>
  </si>
  <si>
    <t>BCL2</t>
  </si>
  <si>
    <t>ENSP00000381185</t>
  </si>
  <si>
    <t>Bcl-2 is a cytoplasmic protein which localises to mitochondria, endoplasmic reticulum, and the nuclear envelope.</t>
  </si>
  <si>
    <t>35/11</t>
  </si>
  <si>
    <t>A statistically significant inverse association was found between Bcl-2 score and tumour recurrence (median Bcl-2 score of 6 (interquartile range (IQR) 2-9) in patients with recurrent disease; median Bcl-2 score of 8 (IQR 6-10) in those without recurrence; p = 0.03).</t>
  </si>
  <si>
    <t>Results suggest that, when controlled for differentiation, Bcl-2 expression is a prognostic marker and may be useful as an adjunctive test in clinical decision making.</t>
  </si>
  <si>
    <t>Ilyas M et al</t>
  </si>
  <si>
    <t>DB01050, DB01229, DB01248, DB01367, DB05103, DB05297, DB06307, DB08871, DB09213, DB11581, DB12191, DB12340, DB12816, DB12843</t>
  </si>
  <si>
    <t>Carcinoembryonic antigen (CEA) is of prognostic value in colorectal cancer and has been shown to be related to the ability of colorectal cancer cells to implant and to metastasise and to have an effect on immune function.</t>
  </si>
  <si>
    <t>This marker showed elevated sensitivity for liver metastases (99%), whereas the sensitivity was lower for nonhepatic recurrence of the disease (94%).</t>
  </si>
  <si>
    <t>Diagnosis, Prognosis</t>
  </si>
  <si>
    <t>Thus, we concluded that CEA monitoring can be useful for preoperative colorectal tumor grading, even if its validity in the early diagnosis of recurrence is problematic, especially in terms of radical repeated surgery and survival.</t>
  </si>
  <si>
    <t>Li Destri G et al</t>
  </si>
  <si>
    <t>Soluble interleukin-2 receptor (sIL-2R)</t>
  </si>
  <si>
    <t>The length of survival of cachectic patients (days) was inversely correlated also with the serum concentration of sIL-2R.</t>
  </si>
  <si>
    <t>These findings suggest that sIL-2R might be of use an important parameter to predict the progress of gastric and colorectal cancers</t>
  </si>
  <si>
    <t>Shibata M et al</t>
  </si>
  <si>
    <t>The serum levels of NCC-ST-439 is a monoclonal antibody raised against a human gastric cancer xenograft (ST-439)</t>
  </si>
  <si>
    <t>The positive serum NCC-ST-439 was associated with a significantly poorer disease-free survival time (P &lt; 0.0001).</t>
  </si>
  <si>
    <t>The results of a preliminary study suggested NCC-ST-439 to be a novel marker for predicting recurrence after a curative resection of Dukes' C colorectal carcinoma.</t>
  </si>
  <si>
    <t>Matsumoto K et al</t>
  </si>
  <si>
    <t>DCC gene</t>
  </si>
  <si>
    <t>In multivariate analysis using the Cox regression model, DCC protein expression emerged as an independent prognostic indicator.</t>
  </si>
  <si>
    <t>These findings suggested that a decrease in DCC expression may have an important role in the progression of colorectal cancers and may be a biologic marker of prognostic significance.</t>
  </si>
  <si>
    <t>Saito M et al</t>
  </si>
  <si>
    <t>P27 (Kip1)</t>
  </si>
  <si>
    <t>CDKN1B</t>
  </si>
  <si>
    <t>ENSP00000228872</t>
  </si>
  <si>
    <t>The p27Kip1 protein regulates the G1 to S phase transition of cell cycle by binding to and inhibiting the cyclin E/Cdk2 complex.</t>
  </si>
  <si>
    <t>At multivariate analysis, tumor stage (III vs. I-II) and p27Kip1 protein status (absence vs. presence) were found to be independent prognostic factors for DFS and OS.</t>
  </si>
  <si>
    <t>Prognosis, Treatment</t>
  </si>
  <si>
    <t>Lack of p27KiP1 protein expression in CRC is a negative prognostic marker and may therefore be useful in selecting early-stage patients more likely to benefit from adjuvant treatment.</t>
  </si>
  <si>
    <t>Vascular endothelial growth factor (VEGF) is the most potent angiogenesis factor and has been detected in many human tumours</t>
  </si>
  <si>
    <t>2, 3, 4</t>
  </si>
  <si>
    <t>It was significantly longer in the patients with low VEGF levels (below the cut-off) than in those with high VEGF levels (logrank test, P = 0.042). 34 patients with metastasis (19 gastric cancer and 15 colorectal cancer) were treated with systemic chemotherapy, and their pretreatment levels of plasma VEGF and conventional tumour markers (CEA and CA19-9) were evaluated in relation to response. The response to chemotherapy was significantly higher in patients with low VEGF levels (&lt; or = 108 pg/ml) than in those with high VEGF levels (P = 0.047).</t>
  </si>
  <si>
    <t>In conclusion, plasma VEGF is a useful marker for tumour metastasis and patient survival, and a possible predictive factor for the response of patients with gastrointestinal cancer to chemotherapy.</t>
  </si>
  <si>
    <t>Hyodo I et al</t>
  </si>
  <si>
    <t>105/90</t>
  </si>
  <si>
    <t>68 (38-93)</t>
  </si>
  <si>
    <t>LOH at 18q21 was significantly associated with the development of recurrence (P = 0.01) and indicated poor survival in patients of Dukes' classes B and C, in which most recurrences (82%) occurred.</t>
  </si>
  <si>
    <t>An increased rate of tumour recurrence is the reason for poor survival among patients with LOH at 18q21 in primary cancer.</t>
  </si>
  <si>
    <t>Jernvall P et al</t>
  </si>
  <si>
    <t>High mobility group I(Y) [HMGI(Y)]</t>
  </si>
  <si>
    <t>High mobility group I(Y) [HMGI(Y)] proteins are architectural factors abundantly expressed during embryogenesis, and their overexpression is known to be closely associated with neoplastic transformation of cells.</t>
  </si>
  <si>
    <t>17/13</t>
  </si>
  <si>
    <t>63 (34-85)</t>
  </si>
  <si>
    <t>Clinicopathological analysis revealed that the level of HMGI(Y) protein expression was significantly correlated with parameters known to be indicative of a poor prognosis in colorectal cancer patients.</t>
  </si>
  <si>
    <t>These findings indicate that the determination of the HMGI(Y) protein expression level could be a potential marker for the diagnosis of colorectal neoplasias and can be of great value in predicting the prognosis of patients with colorectal cancer.</t>
  </si>
  <si>
    <t>Abe N et al</t>
  </si>
  <si>
    <t>Soluble CD44 splice variants containing exon v6 (sCD44v6)</t>
  </si>
  <si>
    <t>The expression of CD44v6 is well known as a useful marker of tumor progression and prognosis in colorectal cancer.</t>
  </si>
  <si>
    <t>The 5-year survival rate was significantly lower in patients with high serum levels of sCD44v6 (52.4%) than in those with low levels of sCD44v6 (78.0%; p &lt; 0.05), and it was also significantly lower in patients with CD44v6-positive cancer (42.1%) than in those with CD44v6-negative cancer (84%; p &lt; 0. 01).</t>
  </si>
  <si>
    <t>We concluded that preoperative elevation in the serum levels of sCD44v6 might be a prognostic indicator for patients with colorectal cancer.</t>
  </si>
  <si>
    <t>Yamane N et al</t>
  </si>
  <si>
    <t>Bax</t>
  </si>
  <si>
    <t>BAX</t>
  </si>
  <si>
    <t>ENSP00000293288</t>
  </si>
  <si>
    <t>BAX protein is a key promoter of apoptosis</t>
  </si>
  <si>
    <t>18/23</t>
  </si>
  <si>
    <t>61 (20-75)</t>
  </si>
  <si>
    <t>Low BAX expression was an independent negative prognostic marker in multivariate regression analysis for all patients independent of the p53 status (relative risk, 3.03, P = .03), especially for p53 wild-type tumors (relative risk, 8.21; P = .0095).</t>
  </si>
  <si>
    <t>We conclude that low BAX expression is an independent negative prognostic marker in patients with hepatic metastases of colorectal cancer.</t>
  </si>
  <si>
    <t>Sturm I et al</t>
  </si>
  <si>
    <t>DB12756</t>
  </si>
  <si>
    <t>CA 242</t>
  </si>
  <si>
    <t>A longitudinal evaluation of serum CA 242 levels demonstrated that this marker was indicative of the status of disease.</t>
  </si>
  <si>
    <t>The results obtained suggest the possible utility of CA 242 in monitoring the disease status, providing a rationale for future studies focusing on the longitudinal monitoring of colorectal cancer patients.</t>
  </si>
  <si>
    <t>Spila A et al</t>
  </si>
  <si>
    <t>Sialyl Lewis X (SLX)</t>
  </si>
  <si>
    <t>Furthermore, logistic regression analysis revealed that SLX positivity in the lesions surrounding the metastatic liver tumor was an important discriminant for residual liver recurrence (p = 0.0197).</t>
  </si>
  <si>
    <t>These results indicated that SLX expression in vascular permeating lesions surrounding the metastatic liver tumor is a predictive factor for residual liver recurrence.</t>
  </si>
  <si>
    <t>Tanaka K et al</t>
  </si>
  <si>
    <t>Hepatogastroenterology</t>
  </si>
  <si>
    <t>48/41</t>
  </si>
  <si>
    <t>Expression of p27 was a strong predictor of survival, both in univariate and in multivariate survival analyses; patients with tumours of p27 LI less than 50 per cent had an impaired prognosis (p=0.0069). p27 expression did not correlate with tumour cell proliferation, or with expression of cyclin D1 or the retinoblastoma protein (pRb).</t>
  </si>
  <si>
    <t>These findings support the view that p27 not merely controls cell cycle progression, but might be associated with other mechanisms responsible for aggressive tumour behaviour in colorectal cancer.</t>
  </si>
  <si>
    <t>Palmqvist R et al</t>
  </si>
  <si>
    <t>J Pathol</t>
  </si>
  <si>
    <t>Multivariate analysis using the Cox proportional hazards technique confirmed these results, showing preoperative carcinoembryionic antigen to have an independent prognostic value, with a relative risk of recurrence of 3.74 for patients with raised preoperative carcinoembryonic antigen levels.</t>
  </si>
  <si>
    <t>Preoperative carcinoembryionic antigen is a very important prognostic indicator and should be considered in future trials.</t>
  </si>
  <si>
    <t>Carriquiry LA et al</t>
  </si>
  <si>
    <t>Microsatellite instability (MSI)</t>
  </si>
  <si>
    <t>Microsatellite instability (MSI) is a tumor phenotype linked to somatic or germline (Lynch syndrome) inactivating alterations of DNA mismatch repair genes.</t>
  </si>
  <si>
    <t>In multivariate analyses, MSI-H was an independent predictor of improved survival (hazard ratio [HR] = 0.51; 95% confidence interval [CI] = 0.31-0.82; P =.006) and time to recurrence (HR = 0.42; 95% CI = 0.24-0.74; P =.003), and 8p allelic imbalance was an independent predictor of decreased survival (HR = 1.89; 95% CI = 1.25-2.83; P =. 002) and time to recurrence (HR = 2.07; 95% CI = 1.32-3.25; P =.002).</t>
  </si>
  <si>
    <t>Patients whose tumors exhibited MSI-H had a favorable prognosis, whereas those with 8p allelic imbalance had a poor prognosis; both alterations served as independent prognostic factors.</t>
  </si>
  <si>
    <t>Halling KC et al</t>
  </si>
  <si>
    <t>J Natl Cancer Inst</t>
  </si>
  <si>
    <t>95/68</t>
  </si>
  <si>
    <t>69 (36-80)</t>
  </si>
  <si>
    <t>Rectum</t>
  </si>
  <si>
    <t>The p53 negative patients treated with preoperative radiotherapy had a significant reduction of local failure compared with the non-irradiated p53 negative patients (P = 0.0008). In contrast, p53 positive patients showed no benefit from preoperative radiotherapy. The interaction between p53 status and the benefit of radiotherapy was statistically significant (P = 0.018).</t>
  </si>
  <si>
    <t>Expression of nuclear p53 protein in rectal carcinoma seems to be a significant predictive factor for local treatment failure after preoperative radiotherapy.</t>
  </si>
  <si>
    <t>Adell G et al</t>
  </si>
  <si>
    <t>Radiother Oncol</t>
  </si>
  <si>
    <t>P16 hypermethylation</t>
  </si>
  <si>
    <t>Survival analysis revealed a significant survival disadvantage of p16-hypermethylated versus non-p16-hypermethylated tumors (p = 0.0001).</t>
  </si>
  <si>
    <t>the presence of p16 hypermethylation predicts shorter survival in T3N0M0 stage colorectal cancers.</t>
  </si>
  <si>
    <t>Liang JT et al</t>
  </si>
  <si>
    <t>NuMA</t>
  </si>
  <si>
    <t>NUMA1</t>
  </si>
  <si>
    <t>ENSP00000377298</t>
  </si>
  <si>
    <t>By the first method, NuMA and CEA both had approximately 20% sensitivity for colorectal cancer. By the second method (which generated lower reference values), NuMA was more sensitive than CEA for colorectal cancer. This improved sensitivity was most evident in Dukes B subjects.</t>
  </si>
  <si>
    <t>By either analysis method, NuMA was more sensitive than CEA for subjects at risk for developing colorectal cancer</t>
  </si>
  <si>
    <t>Briggman J et al</t>
  </si>
  <si>
    <t>P21</t>
  </si>
  <si>
    <t>TCEAL1</t>
  </si>
  <si>
    <t>ENSP00000361708</t>
  </si>
  <si>
    <t>p21/WAF1 was first isolated as one of the cyclin-dependent kinase (cdk) interacting proteins induced by wild-type p53</t>
  </si>
  <si>
    <t>81/81</t>
  </si>
  <si>
    <t>65.4 ±11.0</t>
  </si>
  <si>
    <t>In the multivariate analysis, p21 percentage distribution independently predicted cancer-related survival in all cases, and p21 expression intensity in T1-4/N0-3/M0 and T1-3/N0/M0 cases. p21 percentage distribution was an independent predictor of RFS in all and T1-3/N0/M0 cases.</t>
  </si>
  <si>
    <t>These results suggest that the immunohistochemical detection of cyclin-dependent kinase inhibitor p21 could be used to predict more precisely the outcome of colorectal cancer patients.</t>
  </si>
  <si>
    <t>Liver fatty acid-binding protein (L-FABP)</t>
  </si>
  <si>
    <t>FABP1</t>
  </si>
  <si>
    <t>ENSP00000295834</t>
  </si>
  <si>
    <t>Liver fatty acid-binding protein (L-FABP) is reported as a biological marker for enterocytic differentiation.</t>
  </si>
  <si>
    <t>Multivariate analysis revealed that the prognostic effect of L-FABP expression in primary colorectal cancers was exerted independently and that its impact was larger than conventional pathological prognosticators.</t>
  </si>
  <si>
    <t>L-FABP expression is suitable for use as a new presurgical prognostic factor for patients undergoing hepatic surgery for colorectal cancer metastases.</t>
  </si>
  <si>
    <t>Yamazaki T et al</t>
  </si>
  <si>
    <t>23/25</t>
  </si>
  <si>
    <t>61.5 (41-76)</t>
  </si>
  <si>
    <t>In patients with low and high TS expression, the median time to progression was 9.6 months v 6.2 months (P =.005) and the median survival time 18.4 months v 15.4 months (P =.02), respectively. Two- and 3-year survival rates were 41% v 15% and 19% v 0% (P =.02), respectively.</t>
  </si>
  <si>
    <t>Aschele C et al</t>
  </si>
  <si>
    <t>Microvessel count (MVC)</t>
  </si>
  <si>
    <t>The significant risk factors in order of poorer prognosis by the multivariate analysis among these factors including routinely used clinicopathologic factors were the high MVC, E-cadherin reduced expression, and lymph node metastasis.</t>
  </si>
  <si>
    <t>These findings indicate a high MVC at the site of deepest tumor invasion to be the most important predictor of colorectal cancer prognosis among the factors studied here.</t>
  </si>
  <si>
    <t>Kimura T et al</t>
  </si>
  <si>
    <t>Int J Oncol</t>
  </si>
  <si>
    <t>As determined by a proportional hazards model, an elevated CEA remained an independent predictor (along with number of positive nodes) for early relapse.</t>
  </si>
  <si>
    <t>An elevated CEA predicts for early relapse and may help define a high-risk subset of patients in whom more aggressive adjuvant therapies should be considered.</t>
  </si>
  <si>
    <t>Dawson LA et al</t>
  </si>
  <si>
    <t>Cancer J Sci Am</t>
  </si>
  <si>
    <t>CD44v2</t>
  </si>
  <si>
    <t>Expression of CD44 variant isoforms has been reported to be correlated with faster progression of neoplastic diseases, metastasis and reduced survival period.</t>
  </si>
  <si>
    <t>On the other hand, v2 expression was correlated significantly with recurrence rate and poorer prognosis in Dukes B colorectal cancer although there was no correlation between v2 expression and prognosis in Dukes C patients.</t>
  </si>
  <si>
    <t>CD44v2 expression may be an indication for adopting adjuvant chemotherapy in patients without lymph node metastasis.</t>
  </si>
  <si>
    <t>Haruyama K et al</t>
  </si>
  <si>
    <t>P53, Bcl-2</t>
  </si>
  <si>
    <t>Bcl-2 is an intracellular membrane protein capable of inhibiting programmed cell death</t>
  </si>
  <si>
    <t>79/81</t>
  </si>
  <si>
    <t>≥70 77, &lt;70 83</t>
  </si>
  <si>
    <t>Multivariate logistic regression analysis demonstrated that gender (P=0.0136), UICC stage (P=0.0002), p53 expression (P=0.0002) and Bcl-2 expression (P=0. 0243) were independent factors predictive of recurrence.</t>
  </si>
  <si>
    <t>Immunohistochemical assessment of both p53 and Bcl-2 status may be valuable in predicting recurrence and survival after curative surgery for rectal cancer.</t>
  </si>
  <si>
    <t>Schwandner O et al</t>
  </si>
  <si>
    <t>Interleukin-6 (IL-6)</t>
  </si>
  <si>
    <t>Interleukin-6 (IL-6) is an important proinflammatory cytokine that has multiple effects on stimulating inflammation and cell growth.</t>
  </si>
  <si>
    <t>By using multivariate analysis, an IL-6 concentration of more than 10 pg/ml was an independent prognostic factor of survival (relative risk = 1.820; P = .020).</t>
  </si>
  <si>
    <t>Furthermore, an IL-6 concentration of more than 10 pg/ml is an independent negative prognostic marker of survival.</t>
  </si>
  <si>
    <t>Anti-survivin antibodies</t>
  </si>
  <si>
    <t>Antibody reactivity against survivin, a recently identified tumor-associated protein, was determined in sera from patients with lung (n = 51) or colorectal cancer (n = 49).</t>
  </si>
  <si>
    <t>The increase in prevalence when anti-survivin and anti-p53 antibodies were determined in parallel was statistically significant (29.4% versus 7.8%, P = 0.005 in lung cancer population; 26.6% versus 8.2%, P = 0.015 in colorectal cancer population).</t>
  </si>
  <si>
    <t>The high prevalence of anti-survivin antibodies makes these antibodies an attractive novel marker for the diagnosis of lung and colorectal cancer</t>
  </si>
  <si>
    <t>Rohayem J et al</t>
  </si>
  <si>
    <t>In the multivariate analysis, the CD44 expression was suggestive of an independent prognostic factor.</t>
  </si>
  <si>
    <t>It was suggested that CD44 expression could be used as a possible independent predictor of survival.</t>
  </si>
  <si>
    <t>Tachikawa D et al</t>
  </si>
  <si>
    <t>Only p21 expression was individually associated with response to radiation (56 vs. 30 percent; P = 0.03). Tumors that were p53-negative/p21-positive or p21-positive/bcl-2-positive were also more likely to respond to radiation (83 vs. 35 percent; P = 0.03 and 71 vs. 31 percent; P = 0.01, respectively).</t>
  </si>
  <si>
    <t>p21 expression is a marker of tumor radiosensitivity in patients with rectal cancer.</t>
  </si>
  <si>
    <t>Qiu H et al</t>
  </si>
  <si>
    <t>Metalloproteinases (MMPs)</t>
  </si>
  <si>
    <t>MMP-1 is a member of collagenases, a family of MMPs that degrades collagens type I, II, and III, main components of the interstitial stroma.</t>
  </si>
  <si>
    <t>83/50</t>
  </si>
  <si>
    <t>61.1 (27-88)</t>
  </si>
  <si>
    <t>MMP-1 expression significantly correlated with hematogenous metastasis of colorectal cancer</t>
  </si>
  <si>
    <t>MMP-1 expression may be a novel marker for hematogenous metastasis of colorectal cancer, and its inhibition may be a strategy for prevention of metastasis.</t>
  </si>
  <si>
    <t>Sunami E et al</t>
  </si>
  <si>
    <t>Oncologist</t>
  </si>
  <si>
    <t>CDC25B</t>
  </si>
  <si>
    <t>ENSP00000245960</t>
  </si>
  <si>
    <t>Multivariate analysis indicated that CDC25B was an independent prognostic marker (risk ratio for death, 3.7; P &lt; 0.0001) even after controlling for various factors such as lymph node metastasis, tumor size, degree of differentiation, and depth of invasion.</t>
  </si>
  <si>
    <t>Our findings suggest that CDC25B is a novel independent prognostic marker of colorectal carcinoma and that it may be clinically useful for selecting patients who could benefit from adjuvant therapy.</t>
  </si>
  <si>
    <t>Takemasa I et al</t>
  </si>
  <si>
    <t>DB03661</t>
  </si>
  <si>
    <t>In multivariate analysis, only p53 immunoreactivity emerged as an independent marker for prognosis hazard ratio (HR) = 2.16, 95% confidence interval (CI) 1.12-4.11, P = 0.02).</t>
  </si>
  <si>
    <t>Assessment of p53 protein expression is more discriminative than TP53 mutation to predict the outcome of Dukes' stage B tumours and could be a useful tool to identify patients who might benefit from adjuvant therapy.</t>
  </si>
  <si>
    <t>Bouzourene H et al</t>
  </si>
  <si>
    <t>Telomerase</t>
  </si>
  <si>
    <t>TERT</t>
  </si>
  <si>
    <t>ENSP00000309572</t>
  </si>
  <si>
    <t>54/46</t>
  </si>
  <si>
    <t>(21-91)</t>
  </si>
  <si>
    <t>The prognosis of the patients with high telomerase activity was significantly worse than that for patients with moderate and low telomerase activity (P &lt; 0.01). Among the 87 patients with curative surgery, disease-free survival rate of those with high telomerase activity was also significantly poorer (P &lt; 0.01).</t>
  </si>
  <si>
    <t>High telomerase activity is an independent prognostic indicator of poor outcome in colorectal cancer.</t>
  </si>
  <si>
    <t>Tatsumoto N et al</t>
  </si>
  <si>
    <t>DB00495, DB05036, DB12747</t>
  </si>
  <si>
    <t>Antigens A, B, H</t>
  </si>
  <si>
    <t>The expression of ABH isoantigens was an independent prognostic variable, in addition to T (depth of tumor invasion), N, and M (distant metastasis) factors, as shown by means of Cox regression analysis.</t>
  </si>
  <si>
    <t>J Cancer Res Clin Oncol</t>
  </si>
  <si>
    <t>Glutathione</t>
  </si>
  <si>
    <t>Elevated glutathione is a cause of resistance to anticancer agents and x-rays.</t>
  </si>
  <si>
    <t>The larger the ratio of tumor glutathione to normal tissue glutathione, the poorer the prognosis.</t>
  </si>
  <si>
    <t>An elevated tumor glutathione level at the time of diagnosis appears to confer a poor prognosis in patients with colorectal cancer.</t>
  </si>
  <si>
    <t>Barranco SC et al</t>
  </si>
  <si>
    <t>Insulin-like growth factor I (IGF-I)</t>
  </si>
  <si>
    <t>IGF1</t>
  </si>
  <si>
    <t>ENSP00000302665</t>
  </si>
  <si>
    <t>INSULIN-LIKE growth factor I (IGF-I) and IGF-II are mitogenic and antiapoptotic polypeptides that have properties both as systemic hormones and as local tissue growth factors.</t>
  </si>
  <si>
    <t>Immunohistochemical studies demonstrated IGF-II expression in 83% of all adenomas, which contrasted with absent expression in normal colonic expression and hyperplastic polyps.</t>
  </si>
  <si>
    <t>This study has shown for the first time that serum IGF-II may be a tumor marker in individuals with colorectal adenomas.</t>
  </si>
  <si>
    <t>Renehan AG et al</t>
  </si>
  <si>
    <t>J Clin Endocrinol Metab</t>
  </si>
  <si>
    <t>DB01890, DB02643</t>
  </si>
  <si>
    <t>Approximately 12% of CRCs are characterized by microsatellite instability (MSI), a hallmark of a DNA mismatch repair defect.</t>
  </si>
  <si>
    <t>Three- year recurrence-free survival was 90% and 43% in the MSI(+) (n = 11) and MSI(-) (n = 84) groups, respectively (P = 0.020).</t>
  </si>
  <si>
    <t>Adjuvant 5-FU-based chemotherapy is feasible for both MSI(+) and MSI(-) CRCs, and patients with MSI(+) CRC who receive adjuvant therapy have an excellent prognosis.</t>
  </si>
  <si>
    <t>Hemminki A et al</t>
  </si>
  <si>
    <t>Endothelin-1 (ET-1)</t>
  </si>
  <si>
    <t>EDN1</t>
  </si>
  <si>
    <t>ENSP00000368683</t>
  </si>
  <si>
    <t>23/14</t>
  </si>
  <si>
    <t>71 (40-90)</t>
  </si>
  <si>
    <t>The presence of microvascular invasion in the tumour specimens was associated with a significantly raised portal plasma level of Big ET-1 (1.6 (1.5-2.1) versus 1.1 (0.8-1.3) fmol/ml; P = 0.04). Immunohistochemistry localized Big ET-1 to the cancer epithelial cells.</t>
  </si>
  <si>
    <t>The plasma level of Big ET-1 is significantly raised in patients with colorectal cancer.</t>
  </si>
  <si>
    <t>Simpson RA et al</t>
  </si>
  <si>
    <t>DB05407</t>
  </si>
  <si>
    <t>The human VEGF gene is located on chromosome 6p21.4 and organized in eight exons, separated by seven introns</t>
  </si>
  <si>
    <t>34/47</t>
  </si>
  <si>
    <t>≥65 30, &lt;65 51</t>
  </si>
  <si>
    <t>Using multivariate Cox regression analysis, pre-operative serum VEGF was the most important prognostic factor independent of nodal status and adjuvant chemotherapy, and was superior to nodal status in predicting outcome (P &lt; 0.00001).</t>
  </si>
  <si>
    <t>These data support the measurement of pre-operative serum VEGF as a method for selecting patients who require adjuvant therapy.</t>
  </si>
  <si>
    <t>Chin KF et al</t>
  </si>
  <si>
    <t>60/31</t>
  </si>
  <si>
    <t>By classifying the patients into two groups, based on the upper limit of the 95(th)percentile of sVEGF of healthy individuals (sVEGF=465 pg/ml), we found a significantly (P&lt;0.0001) reduced overall survival in patients with sVEGF &gt;465 pg/ml compared to patients with sVEGF values below this level.</t>
  </si>
  <si>
    <t>VEGF value is associated with poor outcome, but further research is needed to validate sVEGF as a cancer marker.</t>
  </si>
  <si>
    <t>Werther K et al</t>
  </si>
  <si>
    <t>Hyaluronic acid (HA)</t>
  </si>
  <si>
    <t>Hyaluronic acid (HA), an extracellular high molecular mass polysaccharide, is thought to be involved in the growth and progression of malignant tumours.</t>
  </si>
  <si>
    <t>53/57</t>
  </si>
  <si>
    <t>≥65 86, &lt;65 34</t>
  </si>
  <si>
    <t>In addition, Cox multivariate analysis demonstrated that tumour HA levels higher than 2000 ng per mg protein predicted shorter relapse-free survival and overall survival periods (both P &lt; 0.05).</t>
  </si>
  <si>
    <t>High tumour cytosolic HA levels were associated with an unfavourable outcome in patients with resectable colorectal cancer.</t>
  </si>
  <si>
    <t>Llaneza A et al</t>
  </si>
  <si>
    <t>Interleukin-12 (IL-12)</t>
  </si>
  <si>
    <t>Interleukin 12 (IL-12) is a heterodimeric cytokine that has potent anti-tumor and anti-metastatic activities.</t>
  </si>
  <si>
    <t>Although not statistically significantly, high plasma levels of VEGF and low serum levels of IL-12 tended to occur with more advanced colorectal cancer. Plasma levels of VEGF in patients who had circumferential involvement of the tumor greater than 1/2 were only significantly increased.</t>
  </si>
  <si>
    <t>These results suggest that high plasma levels of IL-12 or low serum levels of IL-12 may be observed in more advanced colorectal cancer patients.</t>
  </si>
  <si>
    <t>Nakayama Y et al</t>
  </si>
  <si>
    <t>P53 autoantibodies</t>
  </si>
  <si>
    <t>The tumour suppressor gene p53 is located on chromosome 17p. A mutated form is found in human cancers, and p53 autoantibodies are produced in some cases as a result of the patient’s humoral response to the accumulation of the mutated p53 protein, the half life of which is longer than that of the wild type</t>
  </si>
  <si>
    <t>A significant correlation was observed between curability by surgical resection and postoperative disappearance of p53 autoantibodies. Twenty-seven (96%) of 28 patients, who had p53 autoantibodies and whose cancer was completely removed, had no such antibodies after resection and no recurrence after 7 to 26 months.</t>
  </si>
  <si>
    <t>Postoperative assays of p53 autoantibodies are potentially useful for predicting recurrence of colorectal cancer in patients who have p53 autoantibodies preoperatively.</t>
  </si>
  <si>
    <t>Takeda A et al</t>
  </si>
  <si>
    <t>Eur J Surg</t>
  </si>
  <si>
    <t>60/62</t>
  </si>
  <si>
    <t>68.3 (32-92)</t>
  </si>
  <si>
    <t>Patients with VEGF serum levels greater than cut-off had a poorer prognosis than those less than or equal to cut-off.</t>
  </si>
  <si>
    <t>VEGF could be used as a predictor of patients &gt;&gt; outcome.</t>
  </si>
  <si>
    <t>Broll R et al</t>
  </si>
  <si>
    <t>Ki-67</t>
  </si>
  <si>
    <t>MKI67</t>
  </si>
  <si>
    <t>ENSP00000357643</t>
  </si>
  <si>
    <t>Patients with high Ki-67 scores (&gt; or = 50%) had significantly shorter median survival compared with those with low scores (30 vs 44 months, log-rank P=0.02). A high Ki-67 score was an independent negative prognostic factor by multivariate regression analysis (relative risk=3.04, P=0.036).</t>
  </si>
  <si>
    <t>These findings suggest that the tumour proliferative index is a useful predictor of aggressive tumour behaviour and an indicator of patient survival.</t>
  </si>
  <si>
    <t>Petrowsky H et al</t>
  </si>
  <si>
    <t>c-Myb, Bcl-x</t>
  </si>
  <si>
    <t>Kaplan-Meier's analysis showed an increased risk of relapse and death in patients whose tumor specimens displayed high c-Myb levels and Bcl-x positivity.</t>
  </si>
  <si>
    <t>These results provide direct evidence of an association between c-Myb and Bcl-x expression and suggest that expression of both molecules might be a useful prognostic marker in CRC.</t>
  </si>
  <si>
    <t>Biroccio A et al</t>
  </si>
  <si>
    <t>Am J Pathol</t>
  </si>
  <si>
    <t>P53 mutation</t>
  </si>
  <si>
    <t>DNA</t>
  </si>
  <si>
    <t>Multivariate analysis of all tumors, p53 mutation and liver metastasis were independent indicators of poor survival (p = 0.0223 for p53 mutation, p = 0.0254 for liver metastasis)</t>
  </si>
  <si>
    <t>We think that p53 mutation is a very useful prognostic indicator when distal colorectal cancers are considered.</t>
  </si>
  <si>
    <t>Okubo R et al</t>
  </si>
  <si>
    <t>Multivariate analysis for disease free and overall survival showed that bax expression and high Duke's stage were independent prognostic parameters associated with an unfavourable outcome (p = 0.009 and p = 0.0001, respectively).</t>
  </si>
  <si>
    <t>It was concluded that the immunohistochemical expression of bax is a marker of poor prognosis and of a higher risk of local relapse in patients with colorectal adenocarcinomas.</t>
  </si>
  <si>
    <t>Giatromanolaki A et al</t>
  </si>
  <si>
    <t>Aneuploidy index (AI)</t>
  </si>
  <si>
    <t>A high AI (receiver operating characteristic curve cutoff value greater than 1.14) predicted a poorer outcome in univariate (p = 0.004) and multivariate (p = 0.01) analyses.</t>
  </si>
  <si>
    <t>The AI determination may have prognostic application in colorectal cancer, especially in low-grade tumors, which might benefit from coadjuvant therapies.</t>
  </si>
  <si>
    <t>Risques RA et al</t>
  </si>
  <si>
    <t>Lab Invest</t>
  </si>
  <si>
    <t>Carcinoembryonic gene member 2 (CGM2)</t>
  </si>
  <si>
    <t>34/44</t>
  </si>
  <si>
    <t>68.9 (35-89)</t>
  </si>
  <si>
    <t>Fifty-nine percent (46/78) of patients with colorectal cancer were found positive whereas all negative controls remained negative. Positivity rates were 38% (3/8) in Dukes' A classification, 43% (9/21) in Dukes' B, 77% (23/30) in Dukes' C, and 58% (11/19) in Dukes' D.</t>
  </si>
  <si>
    <t>The clinical significance of enterocyte detection in the blood of colorectal cancer patients by means of this CGM2 messenger RNA assay needs further evaluation.</t>
  </si>
  <si>
    <t>Douard R et al</t>
  </si>
  <si>
    <t>Surgery</t>
  </si>
  <si>
    <t>Transforming growth factor-beta1(TGFbeta1)</t>
  </si>
  <si>
    <t>Tgfb1</t>
  </si>
  <si>
    <t>ENSMUSP00000002678</t>
  </si>
  <si>
    <t>60/57</t>
  </si>
  <si>
    <t>Cox proportional hazards regression analysis showed that the postoperative level was a significant predictive factor for liver metastasis (P &lt; 0.001).</t>
  </si>
  <si>
    <t>Tsushima H et al</t>
  </si>
  <si>
    <t>The interaction between Ki-67 status and the benefit of radiotherapy was significant for the reduced recurrence rate (p = 0.03), with a trend toward improved disease-free survival (p = 0.08).</t>
  </si>
  <si>
    <t>Many Ki-67 stained tumor cells in the preoperative biopsy predicts an increased treatment failure rate after preoperative radiotherapy of rectal cancer.</t>
  </si>
  <si>
    <t>Int J Radiat Oncol Biol Phys</t>
  </si>
  <si>
    <t>Angiomodulin (tumor-derived adhesion factor/mac25)</t>
  </si>
  <si>
    <t>IGFBP7</t>
  </si>
  <si>
    <t>ENSP00000295666</t>
  </si>
  <si>
    <t>Angiomodulin (tumor-derived adhesion factor/mac25/insulin-like growth factor binding protein-7), a cell-adhesive glycoprotein, is secreted by cancer cells and vascular endothelial cells.</t>
  </si>
  <si>
    <t>Multivariate analysis with logistic regression indicated that only angiomodulin expression in cancer cells, lymph node metastasis and age remained significant prognostic variables for survival (p &lt; 0.05).</t>
  </si>
  <si>
    <t>Adachi Y et al</t>
  </si>
  <si>
    <t>DB00030</t>
  </si>
  <si>
    <t>MMP-2:TIMP-2 ratio</t>
  </si>
  <si>
    <t>Therefore an increased ratio of MMP-2 to TIMP-2 is strongly associated with advanced tumor stages, but a decreased ratio was observed in metastases.</t>
  </si>
  <si>
    <t>These findings suggest that the MMP-2:TIMP-2 ratio may prove useful as a marker of local invasion but not of metastasis in colorectal cancer.</t>
  </si>
  <si>
    <t>Chan CC et al</t>
  </si>
  <si>
    <t>Int J Colorectal Dis</t>
  </si>
  <si>
    <t>Cytokeratin 19, 20</t>
  </si>
  <si>
    <t>The detection of cytokeratin 19 or 20 mRNA in peripheral or mesenteric blood is thus associated with the prognosis for colorectal cancer patients undergoing curative surgery.</t>
  </si>
  <si>
    <t>Although the presence of these mRNAs in blood samples is a prognostic marker, the clinical utility of this assay is questionable because of the low recurrence rate in the positive group.</t>
  </si>
  <si>
    <t>Fujita S et al</t>
  </si>
  <si>
    <t>Matrilysin</t>
  </si>
  <si>
    <t>MMP7</t>
  </si>
  <si>
    <t>ENSP00000260227</t>
  </si>
  <si>
    <t>Patients with matrilysin-positive cancer had a significantly shorter overall survival time than those with matrilysin-negative cancer. For patients with intermediate invasive tumor (T2 or T3), only matrilysin was a significant prognostic variable for predicting overall survival in multivariate analysis.</t>
  </si>
  <si>
    <t>Matrilysin expression at the invasive front could be an important marker, predicting an unfavorable prognosis after surgical treatment in patients with colorectal cancer.</t>
  </si>
  <si>
    <t>DB00786, DB08170, DB08489, DB08493</t>
  </si>
  <si>
    <t>Faecal calprotectin</t>
  </si>
  <si>
    <t>40/22</t>
  </si>
  <si>
    <t>The overall sensitivity and specificity of calprotectin for colorectal cancer and adenomatous polyps as a combined group was 79% and 72%, respectively, compared with a sensitivity and specificity of faecal occult blood of 43% and 92%.</t>
  </si>
  <si>
    <t>Faecal calprotectin is a simple and sensitive non-invasive marker of colorectal cancer and adenomatous polyps.</t>
  </si>
  <si>
    <t>Tibble J et al</t>
  </si>
  <si>
    <t>Metallothionein (MT)</t>
  </si>
  <si>
    <t>The survival rate in the patients with MT-negative tumors was significantly better than that in those with MT-positive tumors as primary sites (p = 0.0198).</t>
  </si>
  <si>
    <t>MT expression in colorectal cancer may be a potential marker affecting lymph node metastases and may be a predictor of a poor prognosis, particularly in patients with synchronous liver metastases.</t>
  </si>
  <si>
    <t>Hishikawa Y et al</t>
  </si>
  <si>
    <t>Matrix metallproteinases (MMP)-2, -9</t>
  </si>
  <si>
    <t>MMP2</t>
  </si>
  <si>
    <t>ENSP00000219070</t>
  </si>
  <si>
    <t>Matrix metalloproteinases (MMPs) are a family of highly homologous enzymes, involved in matrix remodeling of both physiological processes and pathological conditions</t>
  </si>
  <si>
    <t>32/21</t>
  </si>
  <si>
    <t>63 (39 - 89)</t>
  </si>
  <si>
    <t>This is the first report showing that the levels of active MMP-2 and proMMP-9 in bile were significantly higher in liver metastasis of colorectal cancer than in metastasis-free colorectal cancer.</t>
  </si>
  <si>
    <t>The results suggest that activities of active MMP-2 and proMMP-9 in the bile may be useful markers for predicting liver metastasis in colorectal cancer.</t>
  </si>
  <si>
    <t>Okada N et al</t>
  </si>
  <si>
    <t>Biochem Biophys Res Commun</t>
  </si>
  <si>
    <t>DB00786, DB01197, DB01630, DB04866, DB05387, DB06423, DB12843</t>
  </si>
  <si>
    <t>Pyrimidine nucleoside phosphorylase (PyNPase)</t>
  </si>
  <si>
    <t>In multivariate analyses, expression in cancer cells was the strongest predictor of prognosis.</t>
  </si>
  <si>
    <t>Osanai T et al</t>
  </si>
  <si>
    <t>Jpn J Clin Oncol</t>
  </si>
  <si>
    <t>P53 antibody</t>
  </si>
  <si>
    <t>Mutation of the p53 gene is a genetic alteration found in human cancers. Overexpression of p53 has been found to induce antibody production in serum, and, recently, the simple detection of serum antibody has been made possible.</t>
  </si>
  <si>
    <t>The serum p53 antibody status was strongly correlated with p53 immunostaining in adenocarcinoma (P = 0.0065), but there was no significant correlation in adenoma (P = 0.973).</t>
  </si>
  <si>
    <t>The detection of serum p53 antibody is expected to serve as a new genetic marker, determined by serological analyses, for aiding in the early diagnosis of superficial colorectal cancer and indicating its local curability after endoscopic treatment.</t>
  </si>
  <si>
    <t>Int J Clin Oncol</t>
  </si>
  <si>
    <t>By Cox's regression analysis, high T-CEA concentration was an independent variable for poor outcome (Hazard ratio, 3.15), while S-CEA and N-CEA were not.</t>
  </si>
  <si>
    <t>In conclusion, a high T-CEA concentration was the only independent predictor of poor outcome after resection for colorectal cancer.</t>
  </si>
  <si>
    <t>Beta-catenin</t>
  </si>
  <si>
    <t>CTNNB1</t>
  </si>
  <si>
    <t>ENSP00000344456</t>
  </si>
  <si>
    <t>Beta-catenin is a member of the cadherin-catenin complex that mediates homotypic cell-cell adhesion</t>
  </si>
  <si>
    <t>In multivariate analysis, only stage and phospho-beta-catenin were independently predictive of overall survival (P &lt; 0.001 and P = 0.0034, respectively).</t>
  </si>
  <si>
    <t>These findings support a role for beta-catenin overexpression in colorectal tumorigenesis and provide initial evidence that phospho-beta-catenin may be a marker for improved overall survival independent of stage and grade.</t>
  </si>
  <si>
    <t>Chung GG et al</t>
  </si>
  <si>
    <t>DB03904</t>
  </si>
  <si>
    <t>In each tumor, the bcl-2/bax ratio was calculated dividing the percentage of bcl-2-positive cells by the percentage of bax-positive cells.</t>
  </si>
  <si>
    <t>The bcl-2/bax ratio was greater in group A (1.3 +/- 0.1) compared with group B (0.49 +/- 0.1), and was correlated with poor responsiveness to radiotherapy. The current study indicates that in patients with rectal carcinoma an elevated bcl-2/bax ratio in tissue specimens suggests increased tumor resistance to adjuvant radiotherapy.</t>
  </si>
  <si>
    <t>Thus, in such patients, the bcl-2/bax ratio may serve as a potential molecular marker for prediction of tumor prognosis.</t>
  </si>
  <si>
    <t>Scopa CD et al</t>
  </si>
  <si>
    <t>Appl Immunohistochem Mol Morphol</t>
  </si>
  <si>
    <t>Cyclooxygenase-2 (COX-2)</t>
  </si>
  <si>
    <t>PTGS2</t>
  </si>
  <si>
    <t>ENSP00000356438</t>
  </si>
  <si>
    <t>Cyclooxygenase (COX) is a rate-limiting enzyme in prostaglandin biosynthesis</t>
  </si>
  <si>
    <t>Multivariate analysis for factors associated with metachronous liver metastasis showed that cyclooxygenase-2 expression was one of the independent risk factors, second only to lymph node metastasis. Patients with cyclooxygenase-2 expression showed a significantly poorer outcome compared with those without cyclooxygenase-2 expression (P = 0.002).</t>
  </si>
  <si>
    <t>Cyclooxygenase-2 expression in the primary lesion may be a useful marker for evaluating prognosis and liver metastasis in patients with colorectal cancer.</t>
  </si>
  <si>
    <t>Yamauchi T et al</t>
  </si>
  <si>
    <t>DB00154, DB00159, DB00233, DB00244, DB00316, DB00328, DB00461, DB00465, DB00469, DB00480, DB00482, DB00500, DB00533, DB00554, DB00573, DB00580, DB00586, DB00605, DB00712, DB00749, DB00784, DB00788, DB00795, DB00812, DB00814, DB00821, DB00861, DB00870, DB00936, DB00939, DB00945, DB00963, DB00991, DB01009, DB01014, DB01050, DB01283, DB01397, DB01399, DB01401, DB01404, DB01419, DB01435, DB01600, DB01628, DB02266, DB02709, DB03477, DB03866, DB04552, DB04725, DB04743, DB05095, DB06725, DB06736, DB06802, DB08439, DB08910, DB09061, DB09212, DB09213, DB09214, DB09215, DB09216, DB09217, DB09285, DB09288, DB09295, DB11071, DB11079, DB11201, DB11323, DB11327, DB11752, DB13167, DB13346, DB13501, DB13783, DB13961, DB14009, DB14011</t>
  </si>
  <si>
    <t>Tissue inhibitor of metalloproteinases-1 (TIMP-1)</t>
  </si>
  <si>
    <t>TIMP1</t>
  </si>
  <si>
    <t>ENSP00000218388</t>
  </si>
  <si>
    <t>TIMP-1, an Mr28, 000 glycoprotein present invarious nonmalignant and malignant human tissues and bodilyfluids</t>
  </si>
  <si>
    <t>69 (33-90)</t>
  </si>
  <si>
    <t>Total TIMP-1 levels identified patients with CC with a sensitivity of 63% at 98% specificity, patients with early CC (Dukes' A+B) with a sensitivity of 56% at 98% specificity, and patients with right-sided CC with a sensitivity of 72% at 98% specificity. Combining carcinoembryonic antigen and TIMP-1 measurements increased the sensitivities obtained from TIMP-1 measurements alone.</t>
  </si>
  <si>
    <t>Holten-Andersen MN et al</t>
  </si>
  <si>
    <t>P16 methylation</t>
  </si>
  <si>
    <t>Blood, Tissue</t>
  </si>
  <si>
    <t>P16 hypermethylation was found in 20 of 52 (38%) CRCs. Among the 20 cases with aberrant methylation in the tumor tissues, similar changes were also detected in the serum of 14 (70%) cases.</t>
  </si>
  <si>
    <t>Zou HZ et al</t>
  </si>
  <si>
    <t>PGP9.5</t>
  </si>
  <si>
    <t>Japan, Asia</t>
  </si>
  <si>
    <t>44/30</t>
  </si>
  <si>
    <t>Of 74 colorectal cancer specimens examined, 33 cases (46%) showed positive staining with PGP9.5 in most tumor cells, whereas no PGP9.5 expression was detected in adjacent normal epithelium. Subsequently, we correlated PGP9.5 expression in tumors with the clinicopathological features of affected patients and found two significant differences in maximal tumor size and the extent of tumor (P = 0.035 and 0.019, respectively).</t>
  </si>
  <si>
    <t>This result suggests that PGP9.5 expression is related to tumor progression and may be useful as a marker for invasive colorectal cancer.</t>
  </si>
  <si>
    <t>Granulocyte-macrophage-colony stimulating factor (GM-CSF)</t>
  </si>
  <si>
    <t>CSF2</t>
  </si>
  <si>
    <t>ENSP00000296871</t>
  </si>
  <si>
    <t>Granulocyte-macrophage-colony stimulating factor (GM-CSF) belongs to the group of glycoproteins called colony-stimulating factors (CSFs).</t>
  </si>
  <si>
    <t>The sensitivities of CEA (63%) and CA 19-9 (56%) were lower than the GM-CSF sensitivity (80%). The specificities of tumour markers were 70% (CEA, GM-CSF) and 75% for CA 19-9. The GM-CSF predictive v values were higher than the CEA and CA 19-9 values.</t>
  </si>
  <si>
    <t>These results suggest that GM-CSF may be useful as tumour marker in colorectal cancer, but further studies are needed.</t>
  </si>
  <si>
    <t>Mroczko B et al</t>
  </si>
  <si>
    <t>Folia Histochem Cytobiol</t>
  </si>
  <si>
    <t>DB05194</t>
  </si>
  <si>
    <t>KAI1/CD82</t>
  </si>
  <si>
    <t>CD82</t>
  </si>
  <si>
    <t>ENSP00000227155</t>
  </si>
  <si>
    <t>On multivariate analysis, KAI1/CD82 expression and Dukes' stage were identified as significant and independent prognostic factors (p=0.006 and 0.045, respectively).</t>
  </si>
  <si>
    <t>KAI1/CD82 expression appears to be a useful prognostic marker.</t>
  </si>
  <si>
    <t>Muneyuki T et al</t>
  </si>
  <si>
    <t>Fibronectin receptor (FnR, alpha5beta1 integrin)</t>
  </si>
  <si>
    <t>Tumour FnR was related to stromal fibronectin content, and was significantly associated with CRT response; good responders having higher FnR expression compared to poor responders.</t>
  </si>
  <si>
    <t>Tumour FnR expression is independent of MI and AI, and may serve as a useful marker for CRT response in rectal cancer.</t>
  </si>
  <si>
    <t>Jayne DG et al</t>
  </si>
  <si>
    <t>Apoptosis</t>
  </si>
  <si>
    <t>Tumors with complete (n = 3) or good (n = 28) response to RCT showed significantly higher pretreatment levels of apoptosis (mean AI: 2.06%) than tumors with moderate (n = 7), minimal (n = 5), or no regression (n = 1) from RCT (AI: 1.44%, p = 0.003). The AI was significantly related to Ki-67 (p = 0.05), but not to p53 and bcl-2 status. Tumor regression and AI best predicted relapse-free survival after combined modality treatment and curative surgery.</t>
  </si>
  <si>
    <t>Spontaneous apoptosis in rectal cancer may serve as an important predictor of tumor regression from RCT in rectal cancer and as a significant prognosticator of relapse-free survival.</t>
  </si>
  <si>
    <t>Rödel C et al</t>
  </si>
  <si>
    <t>Vascular endothelial growth factor (VEGF) is one of the strongest promoters of angiogenesis, and it has been indicated, that the preoperative serum VEGF concentration is a prognostic marker in a variety of solid tumours</t>
  </si>
  <si>
    <t>316/208</t>
  </si>
  <si>
    <t>In multivariate survival analyses, high serum vascular endothelial growth factor (&gt;533 pg ml(-1)) independently predicted a reduced survival (HR=1.65, P=0.015), while high plasma vascular endothelial growth factor (&gt;112 pg ml(-1)) did not (HR=1.27, P=0.23).</t>
  </si>
  <si>
    <t>This study indicates that preoperative serum vascular endothelial growth factor apparently is a better predictor of overall survival than the preoperative plasma vascular endothelial growth factor.</t>
  </si>
  <si>
    <t>491/371</t>
  </si>
  <si>
    <t>≥64.6 431, &lt;64.6 431</t>
  </si>
  <si>
    <t>The group whose tumors expressed the highest TS grade, grade 3 (34% of the patients), had a significantly longer disease-free survival if they were treated with adjuvant therapy compared with surgery alone (multivariate analyses, P =.02), whereas patients whose tumors expressed low TS levels (28% of the patients) had an impaired outcome after adjuvant therapy (multivariate analyses: disease-free survival, P =.01; overall survival, P =.01).</t>
  </si>
  <si>
    <t>TS expression predicts for survival independent of Dukes' stage in patients with CRC treated with surgery alone. The study indicates that patients with high TS levels may benefit from adjuvant 5-FU-based chemotherapy.</t>
  </si>
  <si>
    <t>Edler D et al</t>
  </si>
  <si>
    <t>Serum CA19-9 (carbohydrate antigen 19-9) level has been reported as a factor predictive of survival in patients with colorectal cancer.</t>
  </si>
  <si>
    <t>By multivariate analysis, serum CA19-9 levels (P &lt; 0.001) and performance status of the patients (P = 0.014) were still found as independent prognostic factors of these patients.</t>
  </si>
  <si>
    <t>The data from our study indicate that serum CA19-9 level is the most significant prognostic indicator of patients with metastatic colorectal cancer.</t>
  </si>
  <si>
    <t>Wang WS et al</t>
  </si>
  <si>
    <t>Intercellular adhesion molecule-1 (ICAM-1)</t>
  </si>
  <si>
    <t>ICAM1</t>
  </si>
  <si>
    <t>ENSP00000264832</t>
  </si>
  <si>
    <t>Intercellular adhesion molecule-1 (ICAM-1) is a 90-kDa cell surface glycoprotein and is known to be a member of the immunoglobulin gene superfamily of adhesion molecules.</t>
  </si>
  <si>
    <t>The prognosis of the patients with ICAM-1-negative tumors was significantly poorer than that of those with ICAM-1-positive tumors.</t>
  </si>
  <si>
    <t>In conclusion, these findings suggested that ICAM-1 expression is closely associated with metastasis and may be a useful indicator of prognosis in patients with colorectal cancer.</t>
  </si>
  <si>
    <t>Maeda K et al</t>
  </si>
  <si>
    <t>DB00108, DB08818, DB12598</t>
  </si>
  <si>
    <t>The sensitivity of falling CEA levels in the prediction of true responders on imaging was 62%. The sensitivity of elevated CEA levels for the prediction of progressive disease was 70%.</t>
  </si>
  <si>
    <t>Von Willebrand factor (vWF)</t>
  </si>
  <si>
    <t>VWF</t>
  </si>
  <si>
    <t>ENSP00000261405</t>
  </si>
  <si>
    <t>Von Willebrand factor (vWF) is a protein that mediates adherence of platelets to subendothelium during primary hemostasis.</t>
  </si>
  <si>
    <t>Cancer patients had significantly higher vWF concentrations than controls. vWF plasma levels were associated with tumor staging, invasion of adjacent organs by the tumor, and presence of distant metastases.</t>
  </si>
  <si>
    <t>Damin DC et al</t>
  </si>
  <si>
    <t>DB00025, DB05202, DB06081, DB09108, DB09329, DB11606, DB11607, DB13998, DB13999, DB14738, DB16007</t>
  </si>
  <si>
    <t>The median TS mRNA level in patients with a recurrence (n = 142) was 0.68, and in patients without a recurrence (n = 206) the median level was 0.80 (P &lt; 0.01). Patients with a recurrence who had a low TS level (TS &lt; or = 0.9; n = 102) had a median recurrence-free survival of 18 months (range 3.0 to 54 months), and those with a high TS level (TS &gt; 0.9; n = 40) had a median recurrence-free survival of 11 months (range 1.7 to 53 months; P = 0.0024).</t>
  </si>
  <si>
    <t>The TS mRNA level may be a useful marker to predict the time to recurrence in patients with colorectal cancer who are receiving adjuvant 5-FU treatment.</t>
  </si>
  <si>
    <t>Kornmann M et al</t>
  </si>
  <si>
    <t>J Gastrointest Surg</t>
  </si>
  <si>
    <t>Cytokeratin 20 (CK20)</t>
  </si>
  <si>
    <t>KRT20</t>
  </si>
  <si>
    <t>ENSP00000167588</t>
  </si>
  <si>
    <t>Cytokeratin 20, an intermediate filament of epithelial cells, is expressed particularly in the urinary tract.</t>
  </si>
  <si>
    <t>CK20 expression was detected in nine of 30 and nine of 19 of the blood and bone marrow samples from patients with colorectal cancer, respectively. In non-cancer control blood and bone marrow samples, CK20 expression was detected in 10 of 47 and four of 15, respectively. A difference between patient and control samples may be observed in terms of frequency of positive PCR tests. In tissue samples, CK20 mRNA expression was downregulated in tumour compared with normal colon tissue.</t>
  </si>
  <si>
    <t>These results, together with other reports in the literature, suggest that CK20 may still be a suitable marker.</t>
  </si>
  <si>
    <t>Vlems FA et al</t>
  </si>
  <si>
    <t>Mol Pathol</t>
  </si>
  <si>
    <t>Hubei, China, Asia</t>
  </si>
  <si>
    <t>53/45</t>
  </si>
  <si>
    <t>56 ± 11.2</t>
  </si>
  <si>
    <t>The expression of TGF beta(1) was correlated significantly with the depth of invasion, stage of disease, lymph node metastasis, VEGF expression and MVD. Patients in T3-T4, stage III-IV and with lymph node metastasis had much higher expression of TGF beta(1) than patients in T1-T2, stage I-II and without lymph node metastasis (P&lt;0.05).</t>
  </si>
  <si>
    <t>TGF beta(1) might be associated with tumor progression by modulating the angiogenesis in colorectal cancer and TGF beta(1) may be used as a possible biomarker.</t>
  </si>
  <si>
    <t>Xiong B et al</t>
  </si>
  <si>
    <t>World J Gastroenterol</t>
  </si>
  <si>
    <t>Macrophagecolony stimulating factor (M-CSF)</t>
  </si>
  <si>
    <t>CSF1</t>
  </si>
  <si>
    <t>ENSP00000327513</t>
  </si>
  <si>
    <t>Macrophagecolony stimulating factor (M-CSF) are members of a group of glycoprotein cytokines called colony stimulating factors (CSFs).</t>
  </si>
  <si>
    <t>30/19</t>
  </si>
  <si>
    <t>Moreover, the diagnostic sensitivity of M-CSF was higher (65%) than the sensitivity of CEA (31%) and CA 19-9 (20%). The diagnostic specificities of M-CSF and G-CSF were 95%, and the M-CSF predictive value was higher compared with the predictive value of G-CSF.</t>
  </si>
  <si>
    <t>Clin Chem Lab Med</t>
  </si>
  <si>
    <t>Metallothionein (MT) is a small protein with a high affinity for divalent heavy metal ions. This metalloproteinis involved in many (patho)physiological processes, like metal homeostasis and detoxification, cell proliferation, apoptosis, therapy resistance, and protection against oxidative damage.</t>
  </si>
  <si>
    <t>In colorectal cancer patients, but not in gastric cancer patients, a high MT level in both the carcinomas and normal mucosa was, however, significantly associated with a poor overall survival, independently from clinicopathological features.</t>
  </si>
  <si>
    <t>Overexpression of MT in intestinal tissue of colorectal cancer patients is a prognostic marker for a poor overall survival.</t>
  </si>
  <si>
    <t>Janssen AM et al</t>
  </si>
  <si>
    <t>1, 2</t>
  </si>
  <si>
    <t>The survival curve and multivariate analysis identified high- and low-level chromosomal loss as the most significant predictor of poor and good survival, respectively (log-rank test, P &lt; 0.0001), in patients with stage II (hazard ratio, 6.27; 95% confidence interval, 1.99-19.7; P = 0.0017) and those with stage III (hazard ratio, 10.89; 95% confidence interval, 2.54-46.77; P = 0.0013).</t>
  </si>
  <si>
    <t>The classification of colorectal cancer based on chromosomal loss and MSI provides a prognostic index that reflects tumor pathobiology.</t>
  </si>
  <si>
    <t>Choi SW et al</t>
  </si>
  <si>
    <t>Tumor-associated DNA</t>
  </si>
  <si>
    <t>29/29</t>
  </si>
  <si>
    <t>69 (39-93)</t>
  </si>
  <si>
    <t>The 2-year overall survival rate was 48% in the group where free-circulating tumor-associated DNA was detected in plasma and 100% in the one where free-circulating tumor-associated DNA was not detected in plasma (p &lt; 0.03). Among these 37 patients, 25 patients had a stage I, II or III disease. In this subgroup of patients, the 2-year recurrence-free survival rate for the 17 patients with free-circulating tumor-associated DNA detected in plasma was 66%, compared to 100% for the 8 patients without free-circulating tumor-associated DNA detected in plasma (p = 0.044).</t>
  </si>
  <si>
    <t>The presence of free-circulating tumor-associated DNA in plasma seems to be a relevant prognostic marker for patients with colorectal cancer and may be used to identify patients with a high risk of recurrence.</t>
  </si>
  <si>
    <t>Lecomte T et al</t>
  </si>
  <si>
    <t>Angiogenin (ANG)</t>
  </si>
  <si>
    <t>ANG</t>
  </si>
  <si>
    <t>ENSP00000336762</t>
  </si>
  <si>
    <t>Survival analyses revealed a significant correlation between higher serum ANG concentrations (&gt; or = 400ng/ml) and worse disease-free (p=0.003) or disease-specific (p=0.03) survivals.</t>
  </si>
  <si>
    <t>serum levels of ANG reflect the degree of tissue ANG expression that could be a predictor of postoperative outcome.</t>
  </si>
  <si>
    <t>Shimoyama S et al</t>
  </si>
  <si>
    <t>Cystatin-like metastasis-associated protein (CMAP)</t>
  </si>
  <si>
    <t>DBNL</t>
  </si>
  <si>
    <t>ENSP00000417653</t>
  </si>
  <si>
    <t>Furthermore, the prognosis of the patients with a higher expression of CMAP was significantly worse than those with a lower expression (5-year survival rate; 49.7% and 75.0%, respectively, P = 0.038).</t>
  </si>
  <si>
    <t>Utsunomiya T et al</t>
  </si>
  <si>
    <t>32/18</t>
  </si>
  <si>
    <t>56±11</t>
  </si>
  <si>
    <t>Serum TGFbeta1 levels and TGFbeta1 expression in colorectal cancer tissues were correlated significantly with depth of tumor invasion, stage and metastasis.</t>
  </si>
  <si>
    <t>These results suggest that transforming growth factor-beta1 is closely related to the invasion and metastasis of colorectal cancer.</t>
  </si>
  <si>
    <t>Vascular endothelial growth factor (VEGF) is a potent mediator of tumor angiogenesis</t>
  </si>
  <si>
    <t>Plasma levels of VEGF were only significantly increased in patients who had recurrence and a worsening of colorectal cancer.</t>
  </si>
  <si>
    <t>These results suggest that high plasma levels of VEGF may be observed in more advanced colorectal cancer patients, especially in patients who develop recurrence or a worsening of their condition.</t>
  </si>
  <si>
    <t>A significant association with better disease-free survival (DFS) and overall survival (OS) was found for MSI(+) patients (median DFS/OS, 30/32 months) in comparison to MSI(-) ones (median DFS/OS, 18/21 months) (P &lt;0.001).</t>
  </si>
  <si>
    <t>Colombino M et al</t>
  </si>
  <si>
    <t>Ann Oncol</t>
  </si>
  <si>
    <t>C-erbB</t>
  </si>
  <si>
    <t>EGFR</t>
  </si>
  <si>
    <t>ENSP00000275493</t>
  </si>
  <si>
    <t>Overexpression of the c-erbB-2 protein (also called HER-2/neu) is observed in a variety of malignancies including colorectal cancer (CRC).</t>
  </si>
  <si>
    <t>Furthermore Kaplan-Meier analysis showed that overexpression of c-erbB-2 was significantly associated with poor survival and thus could serve as a prognostic marker.</t>
  </si>
  <si>
    <t>Knösel T et al</t>
  </si>
  <si>
    <t>Clin Exp Metastasis</t>
  </si>
  <si>
    <t>DB16640</t>
  </si>
  <si>
    <t>Infiltrative growth (INF)</t>
  </si>
  <si>
    <t>GIF</t>
  </si>
  <si>
    <t>ENSP00000257248</t>
  </si>
  <si>
    <t>Multivariate analysis (n = 42) showed that number, INF type, and size of liver metastases were statistically significant as independent risk factors.</t>
  </si>
  <si>
    <t>From these observations, we concluded that pathological infiltrative growth of liver metastases is an informative predictor of disease-free survival and especially of recurrence in the remnant liver.</t>
  </si>
  <si>
    <t>Yamaguchi J et al</t>
  </si>
  <si>
    <t>World J Surg</t>
  </si>
  <si>
    <t>SMAD4</t>
  </si>
  <si>
    <t>ENSP00000341551</t>
  </si>
  <si>
    <t>SMADs form a family of structurally related proteins initially identified for their role in embryonic development of Drosophila (Raftery et al, 1995) and of C. elegans (Savage et al, 1996).</t>
  </si>
  <si>
    <t>Patients with normal SMAD4 diploidy turned out to have a three-fold higher benefit of 5-fluorouracil-based adjuvant chemotherapy with a border line significance (overall survival: 3.23, P=0.056; disease-free survival: 2.89, P=0.045).</t>
  </si>
  <si>
    <t>Boulay JL et al</t>
  </si>
  <si>
    <t>Survivin</t>
  </si>
  <si>
    <t>BIRC5</t>
  </si>
  <si>
    <t>ENSP00000301633</t>
  </si>
  <si>
    <t>Low survivin expression was significantly related to an increased disease-free survival rate (77% vs 18% at 5 years in tumors with high survivin expression, p = 0.02) and to a reduced risk for distant metastases (18% vs 78% at 5 years in tumors with high survivin expression, p = 0.05) and local failure (6% vs 37% at 5 years in tumors with high survivin expression, p = 0.07).</t>
  </si>
  <si>
    <t>Rödel F et al</t>
  </si>
  <si>
    <t>Strahlenther Onkol</t>
  </si>
  <si>
    <t>DB00206, DB04115, DB05141</t>
  </si>
  <si>
    <t>Peripheral benzodiazepine receptor (PBR)</t>
  </si>
  <si>
    <t>SLC25A31</t>
  </si>
  <si>
    <t>ENSP00000281154</t>
  </si>
  <si>
    <t>The peripheral benzodiazepine receptor (PBR) has been implicated in the growth control of colorectal cancer, where PBR-specific ligand-binding is increased 3-4-fold.</t>
  </si>
  <si>
    <t>Univariate and multivariate analyses revealed that high PBR overexpression is an independent unfavorable prognostic factor in stage III colorectal cancer. In stage IV, however, the PBR status did not correlate with different survival times.</t>
  </si>
  <si>
    <t>Strong PBR overexpression is a new independent prognostic marker in stage III colorectal cancer.</t>
  </si>
  <si>
    <t>Maaser K et al</t>
  </si>
  <si>
    <t>Thymidine phosphorylase (TP)</t>
  </si>
  <si>
    <t>TYMP</t>
  </si>
  <si>
    <t>ENSP00000379038</t>
  </si>
  <si>
    <t>As for 5-year survival rate, TP positive group showed a significantly lower rate (29%) than TP negative group (52%) (p=0.05) indicating that TP expression level was an important prognostic factor in colorectal cancer patients.</t>
  </si>
  <si>
    <t>These findings suggest that TP is an important prognostic factor for colorectal cancer patients, and p53, in conjunction with other factors, is also a prognostic indicator.</t>
  </si>
  <si>
    <t>Aoki T et al</t>
  </si>
  <si>
    <t>DB09343</t>
  </si>
  <si>
    <t>Thymidylate Synthase (TS) is a rate-limiting enzyme in the DNA synthetic pathway and represents the cellular target of the antimetabolite drug 5-fluorouracil (FUra).</t>
  </si>
  <si>
    <t>The rate of 5-year disease-free survival was significantly higher in the UFT group than in the group receiving no adjuvant chemotherapy ( =0.0055). The difference in survival became more marked among patients whose tumors had diffuse TS expression ( =0.0027).</t>
  </si>
  <si>
    <t>We conclude that, although unrelated to outcome, TS activity may be useful in predicting the response to adjuvant chemotherapy with UFT in patients with curatively resected Dukes' stage B or C colorectal cancer.</t>
  </si>
  <si>
    <t>Sugiyama Y et al</t>
  </si>
  <si>
    <t>Anticancer Drugs</t>
  </si>
  <si>
    <t>Decoy receptor 3 (DcR3)</t>
  </si>
  <si>
    <t>TNFRSF6B</t>
  </si>
  <si>
    <t>ENSP00000359013</t>
  </si>
  <si>
    <t>A secreted member of the TNF receptor superfamily, the decoy receptor 3 (DcR3), was reported to be amplified in colorectal cancer as a negative regulator of Fas-mediated apoptosis.</t>
  </si>
  <si>
    <t>However, adjuvant chemotherapy was significantly more beneficial in patients with normal DcR3 gene copy number than in patients with amplification (DFS: HR 2.84, 95% CI 1.16-6.98, p = 0.02; OS: HR 3.15, 95% CI 1.19-8.32, p = 0.02), whereas DcR3 protein overexpression did not influence the effect of adjuvant chemotherapy (DFS: HR 1.02, 95% CI 0.65-1.60, p = 0.95; OS: HR 0.95, 95% CI 0.61-1.49, p = 0.83).</t>
  </si>
  <si>
    <t>Mild G et al</t>
  </si>
  <si>
    <t>Calcium-binding protein S100A4</t>
  </si>
  <si>
    <t>S100A4</t>
  </si>
  <si>
    <t>ENSP00000357705</t>
  </si>
  <si>
    <t>In multivariate regression analysis, S100A4 expression emerged as a highly significant independent parameter (P &lt; 0.001) with the highest relative-risk factor among other covariates.</t>
  </si>
  <si>
    <t>Gongoll S et al</t>
  </si>
  <si>
    <t>DB00831, DB09130</t>
  </si>
  <si>
    <t>Univariate analysis showed that significant prognostic variables for survival were tumor size, lymph node involvement, lymphatic invasion, vascular invasion, liver metastasis, high uPAR level, and COX-2 expression, but only liver metastasis was an independent prognostic factor (P = 0.0065) in multivariate analysis. COX-2 expression was a more important prognostic indicator than any other factor except liver metastasis (P = 0.0526).</t>
  </si>
  <si>
    <t>Konno H et al</t>
  </si>
  <si>
    <t>Cathepsin D (CD)</t>
  </si>
  <si>
    <t>CTSD</t>
  </si>
  <si>
    <t>ENSP00000236671</t>
  </si>
  <si>
    <t>When the stromal and tumor cell cathepsin D expression in the adenocarcinoma and adenoma cases were compared, a statistically significant difference was observed in the staining of stromal cells. Furthermore, stromal cathepsin D expression in the adenocarcinomas was related to tumor stage when the carcinomas were divided into low and high stage.</t>
  </si>
  <si>
    <t>Kanber Y et al</t>
  </si>
  <si>
    <t>DB02216, DB03028, DB03096, DB07542, DB08740</t>
  </si>
  <si>
    <t>Alpha-L-fucosidase (AFU)</t>
  </si>
  <si>
    <t>FUCA1</t>
  </si>
  <si>
    <t>ENSP00000363603</t>
  </si>
  <si>
    <t>The mean value of preoperative serum AFU activity was higher in patients with distant metastases than in those with lymph node or peritoneal metastases, or without metastasis (p = 0.034). After a mean postoperative follow-up period of 22 months, three groups of patients with different recurrence rates could be distinguished (p = 0.0014).</t>
  </si>
  <si>
    <t>According to our findings, serum AFU activity appears to be a good prognostic factor of tumour recurrence in colorectal carcinoma.</t>
  </si>
  <si>
    <t>Ayude D et al</t>
  </si>
  <si>
    <t>Epidermal growth factor receptor (EGFR)</t>
  </si>
  <si>
    <t>Epidermal growth factor receptor (EGFR) expression is observed in 50%-70% of colorectal carcinomas and is associated with poor prognosis.</t>
  </si>
  <si>
    <t>Preoperative treatment resulted in pathologic complete remission in 7 patients (15%), downstaging in 13 patients (29%), and no response in 25 patients (56%). EGFR+ was observed in 29 of 45 tumors (64%) and was associated with neither clinical tumor stage nor clinical nodal stage. The overall response rate was 34% in EGFR+ patients vs. 62% in those who were EGFR- (p = 0.07). Only 1 of the 7 pathologic complete remission patients was EGFR+ (p = 0.003).</t>
  </si>
  <si>
    <t>EGFR is expressed in a significant number of locally advanced rectal tumors. EGFR expression is an indicator for poor response to preoperative radiotherapy in advanced rectal carcinoma.</t>
  </si>
  <si>
    <t>Giralt J et al</t>
  </si>
  <si>
    <t>KRAS2</t>
  </si>
  <si>
    <t>KRAS2 gene mutations arise early in the colorectal adenoma to carcinoma progression and over 50% of human CRCs and adenomata harbour KRAS2 mutations</t>
  </si>
  <si>
    <t>The relative hazard of disease recurrence in postoperative serum mutant KRAS2 positive patients was 6.37 (2.26-18.0; p=0.000).</t>
  </si>
  <si>
    <t>Ryan BM et al</t>
  </si>
  <si>
    <t>The median (range) plasma concentration of big ET-1 in controls was 2.1 pg/mL (1.2-13.4 pg/mL). The median (range) plasma concentration of big ET-1 in colorectal cancer patients with no overt hepatic metastases was 3.8 pg/mL (1.2-15.8 pg/mL), p=0.002, and the median (range) plasma concentration of big ET-1 in colorectal cancer patients with hepatic metastases was 5.2 pg/mL (1.7-30 pg/mL), p=0.0001; both were significantly elevated compared to the control group. A significant difference in immunostaining for big ET-1 was noted between paired normal colonic mucosa (median score-1) and tumour sections (median score-3), p=0.01.</t>
  </si>
  <si>
    <t>Therefore, plasma big ET-1 levels should be evaluated as a potential tumour marker for the identification of hepatic metastases at an earlier stage.</t>
  </si>
  <si>
    <t>Arun C et al</t>
  </si>
  <si>
    <t>Soluble tetranectin (TN)</t>
  </si>
  <si>
    <t>Tetranectin (TN) is found in plasma or serumfrom healthy adults with mean/median concen-trations reported from 9.9 mg/l (1) to 12.1 mg/l</t>
  </si>
  <si>
    <t>340/227</t>
  </si>
  <si>
    <t>Based on the multivariate model, a patient with a combination of low levels of TN and PAI-1 and elevated levels of soluble uPAR and CEA had a 2.43 increased risk as compared to a patient with median levels of these biochemical markers.</t>
  </si>
  <si>
    <t>Høgdall CK et al</t>
  </si>
  <si>
    <t>APMIS</t>
  </si>
  <si>
    <t>KAI1</t>
  </si>
  <si>
    <t>Multivariate analysis (Cox proportional hazards model) confirmed high KAI1 mRNA expression was an independent prognostic indicator of distant metastasis (p &lt; 0.0001), cancer-specific survival (p &lt; 0.0001) and overall patient survival (p &lt; 0.0001).</t>
  </si>
  <si>
    <t>Yang JL et al</t>
  </si>
  <si>
    <t>Thymidylate synthase (TS), the target enzyme of fluorouracil (FU)-based chemotherapy, is commonly reported to correlate with response and survival in these settings, along with p53.</t>
  </si>
  <si>
    <t>91/65</t>
  </si>
  <si>
    <t>In multivariate analyses, TS overexpression was found to be an independent factor of poor prognosis in OS (P &lt;.01), PFS (P =.06), and HPFS (P &lt;.01).</t>
  </si>
  <si>
    <t>TS levels in hepatic tumors and resection margin are independent predictors of survival and progression in patients with metastatic colorectal cancer</t>
  </si>
  <si>
    <t>Gonen M et al</t>
  </si>
  <si>
    <t>SMAD7</t>
  </si>
  <si>
    <t>ENSP00000262158</t>
  </si>
  <si>
    <t>SMADs form a family of structurally related signaling proteinsinitially described in Drosophila17and in C. elegans.</t>
  </si>
  <si>
    <t>In contrast to SMAD2 deletion, for which no clinical relevance was observed, hazard ratios (HR) in a multivariate analysis associated with SMAD7 deletion [overall survival (OS): HR = 0.43, p = 0.0012; disease-free survival (DFS): HR = 0.50, p = 0.0033] indicated a favorable outcome for these patients. In addition, SMAD7 duplication had a hazardous effect on survival [OS: HR = 2.10, p = 0.020; DFS: HR = 2.06, p = 0.015]. Moreover, the HRs associated with one additional copy of SMAD7 were 1.76, p = 0.00024 [OS] and 1.64, p = 0.00048 [DFS] respectively, showing a graded effect of SMAD7 on patient outcome depending on gene copy number that suggests a dose-and-effect basis.</t>
  </si>
  <si>
    <t>SMAD7 is a prognostic marker in patients with colorectal cancer.</t>
  </si>
  <si>
    <t>Alkaline phosphatase (AP), Performance status (PS)</t>
  </si>
  <si>
    <t>48/43</t>
  </si>
  <si>
    <t>59 (29-72)</t>
  </si>
  <si>
    <t>In the univariate analyses for survival, significant prognostic factors were visceral metastases, hypoalbuminemia, elevated lactate dehydrogenase levels, elevated AP levels, PS, and elevated CEA and CA 19-9 levels. In the multivariate analyses, only PS, elevated CEA and CA 19-9 levels, and liver involvement retained prognostic significance.</t>
  </si>
  <si>
    <t>Yuste AL et al</t>
  </si>
  <si>
    <t>Clin Colorectal Cancer</t>
  </si>
  <si>
    <t>31/22</t>
  </si>
  <si>
    <t>The VEGF-C mRNA level in primary tumors correlated with VEGF-C protein expression, lymph node metastasis, and lymphatic invasion. Sixteen of 24 patients with lymph node metastasis showed VEGF-C mRNA overexpression. Morphologically, VEGF-C protein expression in primary tumors showed a statistically significant relationship with lymph node metastasis and lymphatic invasion.</t>
  </si>
  <si>
    <t>Kawakami M et al</t>
  </si>
  <si>
    <t>However, in the medium and low volume group the patients with low serum CEA preoperatively have a significantly better survival than patients with a high preoperative serum CEA.</t>
  </si>
  <si>
    <t>We believe that the data supports the belief that CEA has a biological effect which significantly worsens survival following hepatic cryotherapy in patients with low volume and medium hepatic metastases from colorectal cancer.</t>
  </si>
  <si>
    <t>Seifert JK et al</t>
  </si>
  <si>
    <t>Int J Surg Investig</t>
  </si>
  <si>
    <t>Tumor necrosis factor receptor type 1 (TNFR1)</t>
  </si>
  <si>
    <t>TNFRSF1A</t>
  </si>
  <si>
    <t>ENSP00000162749</t>
  </si>
  <si>
    <t>Shimane, Japan, Asia</t>
  </si>
  <si>
    <t>Also in the multivariate analysis, TNFR1 expression was an independent prognostic factor.</t>
  </si>
  <si>
    <t>A high TNFR1 expression in Dukes' stage C colorectal cancer could be a favorable indicator of prognosis.</t>
  </si>
  <si>
    <t>Yoshimura H et al</t>
  </si>
  <si>
    <t>DB03507, DB11626</t>
  </si>
  <si>
    <t>c-MET</t>
  </si>
  <si>
    <t>MET</t>
  </si>
  <si>
    <t>ENSP00000317272</t>
  </si>
  <si>
    <t>Both c-MET and vascular endothelial growth factor (VEGF)-C expression are important factors in primary carcinoma progression.</t>
  </si>
  <si>
    <t>c-MET mRNA copies in CRC specimens was significantly higher than that from normal colon mucosal epithelium (P = 0.0001). c-MET mRNA copies significantly correlated with the depth of invasion: T(1) versus T(2), P = 0.007; T(1) versus T(3)/T(4), P = 0.0001; T(1) versus T(2) versus T(3)/T(4), P = 0.0005; and T(1)/T(2) versus T(3)/T(4), P = 0.011.</t>
  </si>
  <si>
    <t>This study indicates c-MET mRNA overexpression in primary CRC may be an important prognostic marker for early stage invasion and regional disease metastasis.</t>
  </si>
  <si>
    <t>Takeuchi H et al</t>
  </si>
  <si>
    <t>DB01268, DB02152, DB06314, DB06896, DB06995, DB06997, DB07369, DB07969, DB08079, DB08791, DB08865, DB08875, DB11791, DB11800, DB12010, DB12200, DB12267, DB12742, DB15133, DB16695</t>
  </si>
  <si>
    <t>Polo-like kinase 1 (PLK1)</t>
  </si>
  <si>
    <t>PLK1</t>
  </si>
  <si>
    <t>ENSP00000300093</t>
  </si>
  <si>
    <t>PLK (polo-like kinase), the human counterpart of polo in Drosophila melanogaster and of CDC5 in Saccharomyces cerevisiae, belongs to a family of serine/threonine kinases.</t>
  </si>
  <si>
    <t>30/48</t>
  </si>
  <si>
    <t>63 (21-87)</t>
  </si>
  <si>
    <t>Elevated expression of PLK1 was observed in 57 (73.1%) of the colorectal cancers, statistically significant associations being evident with pT (primary tumor invasion) (P=0.0006, Mann-Whitney U test), pN (regional lymph nodes) (P=0.008, chi2 test) and the Dukes' classification (P=0.0005, Mann-Whitney U test).</t>
  </si>
  <si>
    <t>Takahashi T et al</t>
  </si>
  <si>
    <t>Cancer Sci</t>
  </si>
  <si>
    <t>DB06897, DB06963, DB07186, DB07789, DB08059, DB12010, DB12062</t>
  </si>
  <si>
    <t>Methylenetetrahydrofolate reductase (MTHFR)</t>
  </si>
  <si>
    <t>MTHFR</t>
  </si>
  <si>
    <t>ENSP00000365777</t>
  </si>
  <si>
    <t>Methylenetetrahydrofolate reductase (MTHFR) could play an important role in the action of 5-FU, an inhibitor of thymidylate synthetase, by converting 5, 10-methylenetetrahydrofolate, a substrate of thymidylate synthetase, to 5-methyltetrahydrofolate.</t>
  </si>
  <si>
    <t>Exploration of the relationship between MTHFR alleles and response rates revealed a statistically significant difference in the frequency of the valine allele among responders versus nonresponders (P = 0.0351). This observation was associated with an odds ratio of 2.86 (95% confidence interval 1.06-7.73) for a response in individuals with a valine allele.</t>
  </si>
  <si>
    <t>Our results show a link between the MTHFR polymorphism and tumor response to fluoropyrimidine-based chemotherapy and suggest that MTHFR genotyping may be of predictive benefit in selecting treatment regimens</t>
  </si>
  <si>
    <t>Cohen V et al</t>
  </si>
  <si>
    <t>DB00115, DB00116</t>
  </si>
  <si>
    <t>CD105</t>
  </si>
  <si>
    <t>ENG</t>
  </si>
  <si>
    <t>ENSP00000362299</t>
  </si>
  <si>
    <t>CD105 (endoglin) is abundantly expressed in angiogenic EC, and antibodies to it preferentially bind to EC of angiogenic tissues</t>
  </si>
  <si>
    <t>65/46</t>
  </si>
  <si>
    <t>Kaplan-Meier survival analysis revealed that only MVD values obtained using CD105 Mab correlated with survival. Patients with a high MVD, above the median (3.10), showed the worst prognosis.</t>
  </si>
  <si>
    <t>Li C et al</t>
  </si>
  <si>
    <t>DB06322</t>
  </si>
  <si>
    <t>CD55</t>
  </si>
  <si>
    <t>ENSP00000356030</t>
  </si>
  <si>
    <t>CD55 is a complement regulatory protein that binds to C3 convertases of both the classical and alternative complement pathways and protects cells against bystander attack from complement.</t>
  </si>
  <si>
    <t>Patients with tumours expressing high levels of CD55 had a significantly worse survival (24%) than patients with low CD55 levels (50%, p&lt;0.02).</t>
  </si>
  <si>
    <t>Durrant LG et al</t>
  </si>
  <si>
    <t>Cancer Immunol Immunother</t>
  </si>
  <si>
    <t>DB00446</t>
  </si>
  <si>
    <t>Fecal DNA</t>
  </si>
  <si>
    <t>DNA fragments isolated from CRC patients were of higher molecular weight (&gt;18 bands detected of a total of 24 possible bands) than fragments isolated from fecal DNA of the colonoscopy-negative control group.</t>
  </si>
  <si>
    <t>An assay of fecal DNA integrity may be a useful biomarker for the detection of CRC.</t>
  </si>
  <si>
    <t>Boynton KA et al</t>
  </si>
  <si>
    <t>Clin Chem</t>
  </si>
  <si>
    <t>Tumor suppressor genes, including p53, act as a G1 checkpoint in the cell replication cycle for cells with abnormal DNA until DNA repair can occur, or until apoptosis ensues in the event of excessive DNA damage.</t>
  </si>
  <si>
    <t>49/26</t>
  </si>
  <si>
    <t>Among 75 patients entered in the study, 38 (50.7%) had p53 positive tumors. Fourteen patients (36.8%) with p53 positive tumors died from colorectal cancer, compared to five (13.5%) with p53 negative tumors (p &lt; 0.04, log-rank test). The adjusted relative risk of cancer-related death among patients with p53 positive tumors was 3.03 (95% CI = 1.05-8.73).</t>
  </si>
  <si>
    <t>Abnormal p53 immunohistochemistry of tumors is associated with a poor prognosis among ulcerative colitis patients who develop colorectal cancer.</t>
  </si>
  <si>
    <t>Lashner BA et al</t>
  </si>
  <si>
    <t>Tumor M2 Pyruvate Kinase (Tumor M2-PK)</t>
  </si>
  <si>
    <t>PKM</t>
  </si>
  <si>
    <t>ENSP00000320171</t>
  </si>
  <si>
    <t>Fecal Tumor M2-PK concentrations could be quantified. A significant difference between cancer patients and controls was found. The highest concentrations were observed in colorectal cancer. However, fecal Tumor M2-PK was not detectable in 5 tumor patients.</t>
  </si>
  <si>
    <t>The measurement of fecal Tumor M2-PK concentrations might provide an interesting screening tool for colorectal cancer.</t>
  </si>
  <si>
    <t>Hardt PD et al</t>
  </si>
  <si>
    <t>DB00119, DB01733, DB02726, DB07628, DB07692, DB07697, DB08951, DB09130, DB11263, DB11638</t>
  </si>
  <si>
    <t>In the blood samples of cancer patients, the CEA mRNA level was significantly higher in Dukes' D patients than in the other clinical stages of colorectal cancer.</t>
  </si>
  <si>
    <t>This indicates that quantification of CEA mRNA is useful for the evaluation of colorectal cancer progress and that the post-operative increase of CEA mRNA can be a predictive marker for micrometastasis.</t>
  </si>
  <si>
    <t>Miura M et al</t>
  </si>
  <si>
    <t>Tumours of 7 patients (16%) were highly instable (MSI-H). These patients had a better response rate (72% vs. 41%; p = 0.072) and a significantly better median survival (33 months, [95% CI 20-46] vs. 19 months, [95% CI 10-28]; p = 0.021) than microsatellite stable (MSS) patients (n = 36). Furthermore, MSI status was shown to be an independent predictive marker for survival (p = 0.037).</t>
  </si>
  <si>
    <t>These data provide further support for the hypothesis that MSI-H CRC might have a better response and survival than (MSS) CRC in palliative first-line treatment.</t>
  </si>
  <si>
    <t>Brueckl WM et al</t>
  </si>
  <si>
    <t>Cox regression analysis identified elevated serum CA19-9 level as a predictor for decreased disease-free interval, independent of T-stage or tumor location.</t>
  </si>
  <si>
    <t>Elevated preoperative serum levels of CA19-9 may serve as a useful marker in identifying patients with node-negative colorectal cancers at high risk for recurrence after surgery.</t>
  </si>
  <si>
    <t>The percentage of non-progressive disease in response to chemotherapy was significantly higher in patients with normal levels of VEGF prior to therapy than in those with elevated pretreatment values of VEGF (10/32 vs 4/27; p &lt; 0.05). Moreover, the percentage of VEGF level normalization during chemotherapy was significantly higher in patients with objective tumor response or stable disease than in progressing patients (10/18 vs 0/20; p &lt; 0.001). Finally, among patients with tumor response or disease stabilization, the one-year survival rate was significantly higher in patients with chemotherapy-induced normalization of VEGF than in those with persistently high VEGF blood levels (9/10 vs 3/8; p &lt; 0.05).</t>
  </si>
  <si>
    <t>Lissoni P et al</t>
  </si>
  <si>
    <t>Patients with normal postoperative serum CEA levels (group HN, n = 13) had a 5-year survival rate higher than those with persistently high postoperative serum CEA (group HH, n = 6). In a comparison between the two groups, apical patterns (n = 10) were only seen in group HN, and those who demonstrated an apical CEA staining pattern had a 5-year survival rate (5-YSR) of 80% as compared with 13% for those HN patients with only a diffuse pattern (p = 0.01).</t>
  </si>
  <si>
    <t>Sawabata N et al</t>
  </si>
  <si>
    <t>Ann Thorac Surg</t>
  </si>
  <si>
    <t>The carcinoembryonic antigen's greatest sensitivity corresponded with the prediction for the type of the surgery performed and with the existence of distant metastasis, 80% and 70.9%, respectively. The negative predictive value was also high (&gt; 90% in both cases). When considering the intramural spread, the specificity was 82% and its positive predictive value 93.1%.</t>
  </si>
  <si>
    <t>Marchena J et al</t>
  </si>
  <si>
    <t>Among several clinicopathological factors, the depth of tumor invasion significantly and independently correlated with pCEA levels as revealed by multivariate stepwise logistic regression analysis. A significant difference in overall survival rates was observed between pCEA-positive and pCEA-negative groups: five-year survival rates were 97.1% in pCEA-negative patients and 78.9% in pCEA-positive patients (p = 0.0274).</t>
  </si>
  <si>
    <t>From the survival analysis, a higher serum VEGF-A and sTie-2 receptor level is associated with an earlier development of metastases. Using multivariate Cox's regression analysis, the only independent predictors of outcome were sTie-2 receptor (P=0.038) and VEGF-A (P=0.006).</t>
  </si>
  <si>
    <t>sTie-2 receptor and VEGF-A appear to associate independently with the development of metastases, with VEGF-A being the most powerful predictor of outcome.</t>
  </si>
  <si>
    <t>Thioredoxin-1</t>
  </si>
  <si>
    <t>TXN</t>
  </si>
  <si>
    <t>ENSP00000363641</t>
  </si>
  <si>
    <t>When adjusted for Dukes stage, thioredoxin-1 expression showed a statistically significant association with survival (P =.012).</t>
  </si>
  <si>
    <t>Raffel J et al</t>
  </si>
  <si>
    <t>J Lab Clin Med</t>
  </si>
  <si>
    <t>DB12695</t>
  </si>
  <si>
    <t>The expression levels of thymidylate synthase (TS) affect the sensitivity of tumor cells to fluorinated pyrimidine cytotoxic agents and determine the response of patients with colorectal cancer to fluorinated-pyrimidine-based chemotherapy.</t>
  </si>
  <si>
    <t>In a subset analysis of Dukes' stage C patients, the survival and DFS rates were 44.0% and 40.0% in the high TS expression group, and 73.5% and 67.4% in the low TS expression group, respectively. Significant differences were observed in both survival (p=0.0048) and DFS (p=0.0054) rates.</t>
  </si>
  <si>
    <t>Sakamoto J et al</t>
  </si>
  <si>
    <t>The overall 3- and 5-year survival rates were 62.2% and 49.4%, respectively. Univariate analysis revealed that the prethoracotomy serum CEA level and operative curability were strongly associated with prognosis, while in multivariate analysis, only the prethoracotomy serum CEA level was a significant prognostic indicator.</t>
  </si>
  <si>
    <t>the serum CEA level was the most useful prognostic factor.</t>
  </si>
  <si>
    <t>Higashiyama M et al</t>
  </si>
  <si>
    <t>Jpn J Thorac Cardiovasc Surg</t>
  </si>
  <si>
    <t>CpG island methylator phenotype (CIMP)</t>
  </si>
  <si>
    <t>The CpG island methylator phenotype (CIMP) is observed in approximately 30% of colorectal cancer (CRC) cases and is characterized by the concurrent methylation of multiple CpG islands in tumor DNA.</t>
  </si>
  <si>
    <t>CIMP+ has independent predictive significance for the survival benefit from 5-FU chemotherapy in CRC.</t>
  </si>
  <si>
    <t>Van Rijnsoever M et al</t>
  </si>
  <si>
    <t>Cyclooxygenase 2 (COX-2)</t>
  </si>
  <si>
    <t>Cyclo-oxgenase 2 (COX-2) is involved in prostaglandin synthesis in central nervous system, and it also plays a role in human carcinogenesis.</t>
  </si>
  <si>
    <t>34/27</t>
  </si>
  <si>
    <t>70.2 ± 11. 4</t>
  </si>
  <si>
    <t>Cyclo-oxygenase-2 over-expression was an independent predictor of a poor prognosis.</t>
  </si>
  <si>
    <t>Buecher B et al</t>
  </si>
  <si>
    <t>Aliment Pharmacol Ther</t>
  </si>
  <si>
    <t>MMP-2, MMP-9</t>
  </si>
  <si>
    <t>Matrix metalloproteinases, and notably the gelatinases MMP-2 and MMP-9, have important roles in tumour invasion, metastasis and angiogenesis.</t>
  </si>
  <si>
    <t>Plasma MMP-2 levels were also significantly elevated in patients with colorectal cancer, with significant reductions following curative resections at all stages. Similarly, MMP-9 expression was significantly increased in colorectal cancer tissues, predominantly in the tumour stroma.</t>
  </si>
  <si>
    <t>Plasma levels of these enzymes may therefore have potential as a noninvasive indicator of invasion or metastasis in colorectal cancer or as a marker of disease status during follow-up.</t>
  </si>
  <si>
    <t>Tutton MG et al</t>
  </si>
  <si>
    <t>Epidermal growth factor</t>
  </si>
  <si>
    <t>EGF</t>
  </si>
  <si>
    <t>ENSP00000265171</t>
  </si>
  <si>
    <t>The epidermal growth factor receptor and its various ligands (epidermal growth factor, transforming growth factor-alpha, amphiregulin, heparin-binding epidermal growth factor, heregulin, and betacellulin) have been implicated in growth and regeneration of intestinal mucosa and might be related to the development and progression of gastrointestinal tumors.</t>
  </si>
  <si>
    <t>Multivariate Cox regression analysis indicated that elevated levels of epidermal growth factor receptor were an independent predictor of reduced survival in patients with rectal cancer (P = 0.005).</t>
  </si>
  <si>
    <t>Kopp R et al</t>
  </si>
  <si>
    <t>DB00364, DB04454, DB08862, DB11973, DB12843</t>
  </si>
  <si>
    <t>Leptin</t>
  </si>
  <si>
    <t>LEP</t>
  </si>
  <si>
    <t>ENSP00000312652</t>
  </si>
  <si>
    <t>Leptin stimulates growth of colon cancer cells.</t>
  </si>
  <si>
    <t>75/93</t>
  </si>
  <si>
    <t>Logistic regression analyses showed increases in colorectal cancer risk in men with increasing levels of leptin, odds ratios (OR) were 1.00 (ref), 0.85 (95% C.I.=0.33-2.23), 1.04 (0.43-2.53), and 2.15 (0.89-5.22), (pfor trend=0.08).</t>
  </si>
  <si>
    <t>Stattin P et al</t>
  </si>
  <si>
    <t>The sensitivity of CEA in Dukes' stages A, B, C and D was 27.8%, 32.4%, 32.1% and 66.7%, respectively. The sensitivity of CA 242 was 11.1%, 16.2%, 30.8% and 50%. When both markers were combined, the sensitivity was 33.3%, 48.6%, 40.7% and 72.5%. In the group of patients who underwent radical surgery the mean survival was 60.47 months for those with high preoperative CEA levels, 52.22 months for those with high preoperative CA 242 levels, and 44.80 months for those with elevated levels of both markers. There was a statistically significant difference in survival between patients undergoing radical surgery with elevated CA 242 levels, especially when CEA was also elevated, and patients without elevated CA 242.</t>
  </si>
  <si>
    <t>Preoperative serum levels of CA 242 showed less efficacy than CEA levels for the staging of colorectal adenocarcinoma patients. Elevated preoperative serum levels of CA 242 alone were related to poor survival, especially in association with high levels of CEA..</t>
  </si>
  <si>
    <t>Kim SB et al</t>
  </si>
  <si>
    <t>Cyclin-dependent kinase 4 (CDK4), p16</t>
  </si>
  <si>
    <t>CDK4</t>
  </si>
  <si>
    <t>ENSP00000257904</t>
  </si>
  <si>
    <t>Strong immunostaining of p16 was a predictor for better prognosis whereas strong cytoplasmic immunostaining of CDK4 was a predictor for poor prognosis. Both p16 and CDK4 immunostainings were correlated with histological grade or Dukes' stage.</t>
  </si>
  <si>
    <t>Zhao P et al</t>
  </si>
  <si>
    <t>DB02733, DB03496, DB09073, DB11730, DB12001, DB12010, DB15442</t>
  </si>
  <si>
    <t>Disseminated tumor cells (DTC)</t>
  </si>
  <si>
    <t>Disseminated tumor cells (DTC) are therefore thought to be precursors of micro- and macrometastasis. Colorectal tumor cells that are shed into the blood are filtered by the liver and lungs before they reach more distant organs such as bone marrow</t>
  </si>
  <si>
    <t>24/30</t>
  </si>
  <si>
    <t>PCR-RFLP</t>
  </si>
  <si>
    <t>At follow-up only 10 of 40 patients (25%) with DTC-free liver had died of their disease but 9 of the 14 patients with hepatic DTC. Among the 14 patients with hepatic DTC 10 (71%) had developed new liver metastasis, compared to 12 of 40 (30%) in those without hepatic DTC.</t>
  </si>
  <si>
    <t>Linnemann U et al</t>
  </si>
  <si>
    <t>Decay-accelerating factor (DAF)</t>
  </si>
  <si>
    <t>Decay-accelerating factor (DAF; CD55) is a membrane-bound glycoprotein that regulates the activation of the autologous complement activation by inhibiting the formation and promoting the catabolism of C3 and C5 convertases</t>
  </si>
  <si>
    <t>55/45</t>
  </si>
  <si>
    <t>66 (29-90)</t>
  </si>
  <si>
    <t>Testing of two samples from each patient significantly increased the sensitivity (72%) of the stool DAF test without significantly decreasing its specificity (92%). The stool DAF test was positive in more than one half of patients with colorectal cancer at a relatively early TNM stage or with negative fecal occult blood test.</t>
  </si>
  <si>
    <t>These findings suggest that stool DAF is a marker of colorectal cancer independent of fecal occult blood and testing of two samples increases the sensitivity of the stool DAF test.</t>
  </si>
  <si>
    <t>Mizuno M et al</t>
  </si>
  <si>
    <t>Laminin 5</t>
  </si>
  <si>
    <t>Laminins are a group of matrix proteins localised at the basement membrane where they are involved in cell adhesion. The laminin (ln) family consists of cross shaped heterotrimers composed of α, β, and γ subunits.</t>
  </si>
  <si>
    <t>Ten polyps stained positive and the number of polyps expressing the laminin 5 gamma 2 chain increased significantly as the phenotype of the adenomas became more atypical: none of the 15 hyperplastic polyps, two of the 16 tubular adenomas (12.5%), and six of the 24 adenomas with a villous component (25%) were positive. Two of 12 (17%) serrated adenomas, regarded as a distinct form of colorectal neoplasia, showed gamma 2 chain expression.</t>
  </si>
  <si>
    <t>Lenander C et al</t>
  </si>
  <si>
    <t>Moreover, those patients with colorectal cancer and high nuclear beta catenin expression had a higher incidence of lymph node metastasis (chi(2) = 16.99; p &lt; 0.005) and shorter overall survival (p &lt; 0.0001).</t>
  </si>
  <si>
    <t>Wong SC et al</t>
  </si>
  <si>
    <t>17beta-hydroxysteroid dehydrogenase (17HSD)</t>
  </si>
  <si>
    <t>The enzymes of the 17-hydroxysteroid dehydrogenase (17HSD) family are involved in the regulation of bioavailability of steroid hormones by catalyzing key steps in the formation and primary metabolism of active estrogens, androgens and progestins</t>
  </si>
  <si>
    <t>39/35</t>
  </si>
  <si>
    <t>69.6 (44 - 87)</t>
  </si>
  <si>
    <t>In colorectal tumors, 17HSD type 2 expression was in most cases downregulated. Female patients had significantly more cancers with high 17HSD type 2 mRNA expression (n=11/35; 31%) than male patients (n=3/39; 8%) (P=0.02). We observed a significant impact of 17HSD type 2 mRNA expression on survival in female patients with distal colorectal cancer (n=24), with an overall cumulative 5-year survival rate of 54% in those with low 17HSD type 2 mRNA expression.</t>
  </si>
  <si>
    <t>Oduwole OO et al</t>
  </si>
  <si>
    <t>J Steroid Biochem Mol Biol</t>
  </si>
  <si>
    <t>Tumour-associated trypsin inhibitor (TATI) is a 6-kDa peptide, initially detected in the urine of patients with ovarian cancer</t>
  </si>
  <si>
    <t>56/40</t>
  </si>
  <si>
    <t>Elevated levels of TATI were observed in 50% and 41.7% of patients with gastric and colorectal cancer. Elevated levels of TATI were observed only in 8% of patients with benign gastrointestinal malignancies (92% specificity). Elevated levels of CEA were observed in 25% and 24.4% of patients, respectively. The total positivity of CEA and TATI (with at least one marker positive) was 62.5% and 57%, respectively.</t>
  </si>
  <si>
    <t>Solakidi S et al</t>
  </si>
  <si>
    <t>Clin Biochem</t>
  </si>
  <si>
    <t>226/126</t>
  </si>
  <si>
    <t>Including additional covariates, multivariate analysis identified plasma TIMP-1 as an independent prognostic marker (HR=2.2; 95% CI: 1.2-4.1 (P=0.01).</t>
  </si>
  <si>
    <t>Holten-Andersen M et al</t>
  </si>
  <si>
    <t>ET-1, a potent vasoconstrictor peptide, is the principal isoform and was originally isolated from the cultured media of aortic endothelial cells</t>
  </si>
  <si>
    <t>39/26</t>
  </si>
  <si>
    <t>Three variables, age, Dukes' tumour stage and plasma big ET-1 concentration, and prognostic significance (p &lt; 0.05). Factors associated with a poorer prognosis were age more than 70 years (p = 0.02), Dukes' C (p = 0.04) and plasma big ET-1 concentration more than 4.2 pg/mL (p = 0.02). The Cox regression model identified the same three variables as having independent prognostic value for overall survival.</t>
  </si>
  <si>
    <t>Preoperative plasma big ET-1 concentration may be useful in predicting overall survival in patients with colorectal cancer.</t>
  </si>
  <si>
    <t>Elahi MM et al</t>
  </si>
  <si>
    <t>Asian J Surg</t>
  </si>
  <si>
    <t>Kaplan-Meier analysis showed that overexpression of cyclooxygenase-2 was significantly associated with poor survival and thus could serve as a prognostic marker.</t>
  </si>
  <si>
    <t>We conclude that cyclooxygenase-2 is related with tumor progression and metastasis in colorectal cancer, which can be observed on protein level, and reflects chromosomal gain at the locus at 1q25.2-q25.3.</t>
  </si>
  <si>
    <t>Dihydropyrimidine dehydroganase (DPD)</t>
  </si>
  <si>
    <t>DPYD</t>
  </si>
  <si>
    <t>ENSP00000359211</t>
  </si>
  <si>
    <t>Dihydropyrimidine dehydrogenase (DPD) is an enzyme that catabolizes 5-fluorouracil (5-FU), which is widely used for chemotherapy in patients with advanced colorectal cancer (CRC).</t>
  </si>
  <si>
    <t>109/73</t>
  </si>
  <si>
    <t>In the adjuvant chemotherapy group, high tumor DPD levels were associated with poor survival (HR, 5.24; P = 0.03). In the surgery alone group, high tumor DPD levels were associated with better survival (HR, 0.32; P = 0.02).</t>
  </si>
  <si>
    <t>Tsuji T et al</t>
  </si>
  <si>
    <t>Cancer Lett</t>
  </si>
  <si>
    <t>DB02303, DB02338, DB03048, DB03147, DB03247, DB03419, DB03516, DB03554, DB09257, DB09327</t>
  </si>
  <si>
    <t>In univariate analyses, high serum and plasma VEGF ( &gt; 533 pg/ml and &gt; 112 pg/ml, respectively) had no significant (p = 0.17 and p = 0.13, respectively) impact on overall survival. On the contrary, high serum CEA ( &gt; 5 ng/ ml) was significantly (p &lt; 0.0001) correlated to a poor prognosis. Finally, in multivariate analyses, the combination of high serum CEA and high serum VEGF was significantly (hazard ratio 3.0, p = 0.02) associated with poor survival compared to high serum CEA and low serum VEGF.</t>
  </si>
  <si>
    <t>high serum VEGF within high serum CEA was an even better predictor of overall survival than high serum CEA alone.</t>
  </si>
  <si>
    <t>Acta Oncol</t>
  </si>
  <si>
    <t>β-catenin is the central nuclear effector of the Wnt signaling pathway, and regulates other cellular processes including cell adhesion.</t>
  </si>
  <si>
    <t>beta-catenin mRNA was detected with median concentrations of 8737 (range: 1480-933100), 1218 (range: 541-2254) and 291 (range: 0-1366) copies/ml plasma in colorectal carcinoma, colorectal adenoma, and apparently normal subjects, respectively. Statistical analysis demonstrated that plasma beta-catenin mRNA concentration was correlated to tumor stage but not sex, age, lymph node status, and degree in differentiation.</t>
  </si>
  <si>
    <t>We conclude that plasma beta-catenin mRNA may potentially serve as a marker for colorectal cancer.</t>
  </si>
  <si>
    <t>Dihydropyrimidine dehydrogenase (DPD)</t>
  </si>
  <si>
    <t>39/25</t>
  </si>
  <si>
    <t>≥69 31, &lt;69 33</t>
  </si>
  <si>
    <t>Tumor DPD expression appeared to be an important poor prognostic factor in patients with Dukes' C CRC by multivariate analysis (p=0.013).</t>
  </si>
  <si>
    <t>Immunohistochemical DPD expression in tumors is a useful prognostic parameter in patients with Dukes' C CRC treated with postoperative adjuvant FU-based chemotherapy.</t>
  </si>
  <si>
    <t>Oi K et al</t>
  </si>
  <si>
    <t>P65</t>
  </si>
  <si>
    <t>SYT1</t>
  </si>
  <si>
    <t>ENSP00000261205</t>
  </si>
  <si>
    <t>P65 protein/gene is a potential, non-specific tumour marker expressed by different types of neoplasms.</t>
  </si>
  <si>
    <t>53/56</t>
  </si>
  <si>
    <t>p65 Gene expression was associated with more advanced tumours (T3, T4; p=0.0003) with metastases to lymph nodes (N1, N2; p=0.0003) and distant metastases (p=0.0005).</t>
  </si>
  <si>
    <t>p65 Gene expression in primary tumour tissue is associated with poor prognosis for the patients with colorectal cancer in this series.</t>
  </si>
  <si>
    <t>Balcerczak M et al</t>
  </si>
  <si>
    <t>Platelet-derived endothelial cell growth factor (PD-ECGF)</t>
  </si>
  <si>
    <t>Platelet-derived endothelial cell growth factor (PD-ECGF) is an angiogenic factor that undergoes increased expression in colorectal carcinomas, but its prognostic value is a topic of debate.</t>
  </si>
  <si>
    <t>68/66</t>
  </si>
  <si>
    <t>A multivariate Cox's regression analysis revealed that high PD-ECGF expression is an independent factor for better outcome.</t>
  </si>
  <si>
    <t>The PD-ECGF expression originated from stromal macrophages was a predictor for favorable outcome after curative resections for colorectal cancer.</t>
  </si>
  <si>
    <t>C-peptide</t>
  </si>
  <si>
    <t>C-peptide (an indicator of insulin production)</t>
  </si>
  <si>
    <t>An increased concentration of plasma C-peptide was statistically significantly associated with an increased risk of colorectal cancer (relative risk [RR] for the highest versus lowest quintile of plasma C-peptide = 2.7, 95% confidence interval [CI] = 1.2 to 6.2; P(trend) =.047), after adjusting for age, smoking status, fasting, BMI, alcohol consumption, vigorous exercise, and aspirin assignment in the Physicians' Health Study.</t>
  </si>
  <si>
    <t>Ma J et al</t>
  </si>
  <si>
    <t>Endothelin-1, a growth factor, has been associated with the development and spread of solid tumours.</t>
  </si>
  <si>
    <t>Three variables, age, Dukes' tumour stage and plasma big ET-1 levels, were found to have prognostic significance (p&lt;0.05). Factors associated with a poorer prognosis were age &gt;70 years (p=0.02), Dukes' C tumours (p=0.04) and plasma big ET-1 levels &gt;4.2 pg/mL (p=0.02). The Cox regression model identified the same three variables as having independent prognostic value for overall survival.</t>
  </si>
  <si>
    <t>PRL-3</t>
  </si>
  <si>
    <t>PTP4A3</t>
  </si>
  <si>
    <t>ENSP00000332274</t>
  </si>
  <si>
    <t>PRL-3 is a newly identified metastasis-related gene, which codes a 22 KDa nonclassical protein tyrosine phosphatase with a C-terminal prenylation motif.</t>
  </si>
  <si>
    <t>44/44</t>
  </si>
  <si>
    <t>PRL-3 expression was significantly associated with the liver metastasis of colorectal cancer (P = 0.004) and tended to shorten survival time (P = 0.0145).</t>
  </si>
  <si>
    <t>Peng L et al</t>
  </si>
  <si>
    <t>Dipeptidase 1 (DPEP1)</t>
  </si>
  <si>
    <t>DPEP1</t>
  </si>
  <si>
    <t>ENSP00000376807</t>
  </si>
  <si>
    <t>From these analyses we identified dipeptidase 1 (DPEP1) as a potential tumor-specific marker. DPEP1 has been previously found to be a zinc metalloprotease</t>
  </si>
  <si>
    <t>71 (41-92)</t>
  </si>
  <si>
    <t>Cell line, Tissue</t>
  </si>
  <si>
    <t>Using immunobead RT-PCR, a technique that first enriches for epithelial cells, we found DPEP1 positive cells in intra-peritoneal lavage and venous blood samples from 15/38 (39%) colorectal cancer cases.</t>
  </si>
  <si>
    <t>McIver CM et al</t>
  </si>
  <si>
    <t>DB01597</t>
  </si>
  <si>
    <t>The deleted in colorectal cancer (DCC)</t>
  </si>
  <si>
    <t>Deletion involving chromosome 18q has been identified in colon carcinoma and was termed deleted in colorectal cancer (DCC) gene.</t>
  </si>
  <si>
    <t>47/27</t>
  </si>
  <si>
    <t>69.12 ± 9.27</t>
  </si>
  <si>
    <t>Patients in Stage III who were DCC+/ CHEMO+ had survival and disease-free survival of 100 percent, whereas in DCC+/CHEMO- both dropped to zero ( P = 0.0002). On the other hand, in the DCC- tumors, there was no statistical significant relationship between chemotherapy and survival or disease-free survival (DCC-/CHEMO- had 57 percent survival; DCC-/CHEMO+ had 52 percent survival).</t>
  </si>
  <si>
    <t>Gal R et al</t>
  </si>
  <si>
    <t>Tumor M(2)-PK</t>
  </si>
  <si>
    <t>The concentration of dimeric pyruvate kinase M2 isoenzyme is dramatically increased in a metabolic state characteristic for tumor cells. It is thus called tumor M2-PK</t>
  </si>
  <si>
    <t>47.9 (32 - 66)</t>
  </si>
  <si>
    <t>The overall sensitivity of tumor M(2)-PK for colorectal cancer was 68.52%, while that of CEA was 43.12%.</t>
  </si>
  <si>
    <t>Tumor M(2)-PK has a higher sensitivity than markers CEA and CA72-4, and is a valuable tumor marker for the detection of gastrointestinal cancer.</t>
  </si>
  <si>
    <t>Zhang B et al</t>
  </si>
  <si>
    <t>Soluble (s) P-selectin</t>
  </si>
  <si>
    <t>SELP</t>
  </si>
  <si>
    <t>ENSP00000263686</t>
  </si>
  <si>
    <t>Selectins are adhesion molecules that mediate calcium-depen-dent cell-cell interactions among leukocytes (L-selectin), platelets(P-selectin) and endothelial cells (P- and E-selectin)</t>
  </si>
  <si>
    <t>Cox's proportional hazards survival analysis of primary CRC patients demonstrated that beside the stage of disease sP-selectin levels had an independent prognostic role in predicting recurrent disease (HR = 2.22, p = 0.019) and mortality from CRC (HR = 3.44, p= 0.017).</t>
  </si>
  <si>
    <t>Ferroni P et al</t>
  </si>
  <si>
    <t>DB01109, DB03721, DB06779, DB08813, DB15271</t>
  </si>
  <si>
    <t>Tenascin-C (TN-C)</t>
  </si>
  <si>
    <t>TNNC1</t>
  </si>
  <si>
    <t>ENSP00000232975</t>
  </si>
  <si>
    <t>Tenascin-C (TN-C) is a glycoprotein of the ECM related to cell adhesion and detachment</t>
  </si>
  <si>
    <t>66/46</t>
  </si>
  <si>
    <t>61.2±13.6</t>
  </si>
  <si>
    <t>Diffuse stromal TN-C immunostaining was found to be significantly correlated with advanced stage and shorter survival time (p = 0.002 and 0.02, respectively).</t>
  </si>
  <si>
    <t>Sis B et al</t>
  </si>
  <si>
    <t>Pathol Res Pract</t>
  </si>
  <si>
    <t>DB00831, DB00922, DB01023, DB01244, DB01373, DB01375, DB03944, DB04513</t>
  </si>
  <si>
    <t>Diagnostic sensitivity of VEGF for colorectal carcinoma was higher than the sensitivity of CEA and combining both markers the sensitivity to predict colorectal carcinoma was higher than of each marker alone.</t>
  </si>
  <si>
    <t>Celen O et al</t>
  </si>
  <si>
    <t>Neoplasma</t>
  </si>
  <si>
    <t>Among TIMPs, TIMP-1 has strong inhibitory effects on various types of MMPs. Several studies have reported an additional function of TIMP-1 as a growth-stimulating factor for normal and malignant cells</t>
  </si>
  <si>
    <t>44/43</t>
  </si>
  <si>
    <t>By multivariate analysis excluding patients with distant or peritoneal metastases, histological type, lymphatic invasions, lymph node metastasis and plasma TIMP-1 were retained in the final model.</t>
  </si>
  <si>
    <t>These results suggested that plasma TIMP-1 may be a useful prognostic marker for survival in patients with colorectal carcinoma</t>
  </si>
  <si>
    <t>Yukawa N et al</t>
  </si>
  <si>
    <t>The sensitivity and the specificity of fecal COX-2 assay for CRC were 90% (95% confidence interval [CI], 73%-98%) and 100% (95% CI, 85%-100%), respectively, whereas those of the fecal CEA assay for CRC were 100% (95% CI, 88%-100%) and 5% (95% CI, 2%-23%), respectively.</t>
  </si>
  <si>
    <t>This fecal COX-2 assay had high sensitivity and high specificity for detecting CRC.</t>
  </si>
  <si>
    <t>Kanaoka S et al</t>
  </si>
  <si>
    <t>TS expression was highly significantly associated with poor survival and was the strongest independent prognostic factor in multivariate analysis, followed by lymph node status.</t>
  </si>
  <si>
    <t>5-Fluorouracil (5-FU) is one of the most widely used chemotherapeutic agents for colorectal cancer. More than 80% of an administered dose of 5-FU is eliminated by catabolism via dihydropyrimidine dehydrogenase (DPD, EC 1.3.12), the rate-limiting enzyme</t>
  </si>
  <si>
    <t>46/43</t>
  </si>
  <si>
    <t>≥63 46, &lt;63 43</t>
  </si>
  <si>
    <t>In a multivariate analysis, low DPD expression was significantly and independently associated with better survival.</t>
  </si>
  <si>
    <t>Cancer Chemother Pharmacol</t>
  </si>
  <si>
    <t>Heparanase</t>
  </si>
  <si>
    <t>HPSE</t>
  </si>
  <si>
    <t>ENSP00000384262</t>
  </si>
  <si>
    <t>Theheparanase cDNA contains an open reading frame of1, 629 bp encoding a 61.2-kDa polypeptide of 543 aminoacids.</t>
  </si>
  <si>
    <t>In multivariate analysis using the Cox regression model, heparanese expression emerged as an independent prognostic indicator.</t>
  </si>
  <si>
    <t>Among molecules of the IAP family, survivin, a novel anti-apoptosis gene is prominently expressed in CRC and several other malignancies</t>
  </si>
  <si>
    <t>Jiangsu, China, Asia</t>
  </si>
  <si>
    <t>31/21</t>
  </si>
  <si>
    <t>The expression of survivin mRNA was detected in a significantly greater proportion of colorectal carcinoma samples than in adjacent normal colorectal tissues (67.3% vs 25%; P&lt;0.01).</t>
  </si>
  <si>
    <t>Chen WC et al</t>
  </si>
  <si>
    <t>A3 adenosine receptors</t>
  </si>
  <si>
    <t>38/35</t>
  </si>
  <si>
    <t>70 ± 10</t>
  </si>
  <si>
    <t>As measured by receptor binding assays, the density of A(3) receptor was higher in colon carcinomas as compared with normal mucosa originating from the same individuals (P &lt; 0.05).</t>
  </si>
  <si>
    <t>Gessi S et al</t>
  </si>
  <si>
    <t>Cyclo-oxgenase 2 (COX-2)</t>
  </si>
  <si>
    <t>Cox proportional hazards regression showed that COX-2 expression was related to poorer long-term outcome with a hazard ratio of 2.665 unadjusted for other variables (P &lt; 0.05), and COX-2 expression was an independent risk factor of poor prognosis.</t>
  </si>
  <si>
    <t>Zhan J et al</t>
  </si>
  <si>
    <t>Chin Med J (Engl)</t>
  </si>
  <si>
    <t>60/29</t>
  </si>
  <si>
    <t>68 (24-83)</t>
  </si>
  <si>
    <t>TS genotype was an independent predictor of progression-free and overall survival in the Cox regression models after adjustment to the other clinical variables.</t>
  </si>
  <si>
    <t>Marcuello E et al</t>
  </si>
  <si>
    <t>Vascular endothelial growth factor(VEGF)</t>
  </si>
  <si>
    <t>35/14</t>
  </si>
  <si>
    <t>62.9 (43-79)</t>
  </si>
  <si>
    <t>In the multivariate analysis the number of pulmonary metastases (P =.0031), vascular endothelial growth factor expression in metastatic tumors (P =.0057), and stage of primary tumor (P =.0321) were characteristics that retained a significant independent prognostic effect on overall survival.</t>
  </si>
  <si>
    <t>Tamura M et al</t>
  </si>
  <si>
    <t>J Thorac Cardiovasc Surg</t>
  </si>
  <si>
    <t>Microsatellite instability and loss of heterozygosity of chromosomes 18q, 8p, and 4p are genetic alterations commonly found in colorectal cancer.</t>
  </si>
  <si>
    <t>In multivariate analysis, only loss of heterozygosity of chromosome 18q was independently associated with risk of recurrences ( P &lt; 0.001) and with disease-free survival ( P= 0.001).</t>
  </si>
  <si>
    <t>Sarli L et al</t>
  </si>
  <si>
    <t>Endothelial cell nitric oxide synthase (ecNOS)</t>
  </si>
  <si>
    <t>NOS3</t>
  </si>
  <si>
    <t>ENSP00000297494</t>
  </si>
  <si>
    <t>Nitric oxide (NO) is generated from L-arginine by three nitric oxide synthase (NOS) isoenzymes, neuronal NOS (nNOS), inducible NOS (iNOS) and endothelial cell NOS (ecNOS)</t>
  </si>
  <si>
    <t>108/78</t>
  </si>
  <si>
    <t>Studies of a retrospective material of 186 colorectal tumors (Duke's stage B) now show that PEMVD is a significant and independent prognostic indicator for disease-free survival also in these patients.</t>
  </si>
  <si>
    <t>Mortensen K et al</t>
  </si>
  <si>
    <t>DB00125, DB00155, DB00360, DB00435, DB01110, DB01686, DB01821, DB01833, DB01997, DB02027, DB02044, DB02048, DB02077, DB02141, DB02207, DB02234, DB02335, DB02589, DB02911, DB02979, DB02994, DB03065, DB03100, DB03144, DB03305, DB03332, DB03707, DB03910, DB03918, DB03963, DB03974, DB04018, DB04223, DB04534, DB04559, DB07001, DB07244, DB07388, DB08018, DB08019, DB09237</t>
  </si>
  <si>
    <t>Activated leucocyte cell adhesion molecule (ALCAM)</t>
  </si>
  <si>
    <t>ALCAM</t>
  </si>
  <si>
    <t>ENSP00000305988</t>
  </si>
  <si>
    <t>The activated leucocyte cell adhesion molecule (ALCAM; CD166) is a cell adhesion molecule that belongs to the immunoglobulin superfamily and is widely expressed in a variety of normal tissues</t>
  </si>
  <si>
    <t>65 (41-87)</t>
  </si>
  <si>
    <t>In survival analyses, membranous ALCAM expression correlated significantly (Cox's regression, p=0.028; relative risk, 2.3) with shortened patient survival.</t>
  </si>
  <si>
    <t>ALCAM is frequently upregulated in colorectal cancer and is a new independent prognostic marker, underscoring the importance of ALCAM in tumour progression in this disease.</t>
  </si>
  <si>
    <t>Weichert W et al</t>
  </si>
  <si>
    <t>J Clin Pathol</t>
  </si>
  <si>
    <t>High microsatellite instability (MSI-H) as a marker for the DNA mismatch repair deficient "Mutator Pathway" of carcinogenesis and immunohistochemical expression of cell cycle-related proteins have been found to predict a favorable outcome in colorectal cancer patients</t>
  </si>
  <si>
    <t>44/13</t>
  </si>
  <si>
    <t>50 (30-76)</t>
  </si>
  <si>
    <t>Tumors with high microsatellite instability showed CR (3/5, 60%) more often than PR, whereas tumors with stable microsatellites showed PR (26/36, 80%) more often than CR (p=0.099).</t>
  </si>
  <si>
    <t>Charara M et al</t>
  </si>
  <si>
    <t>p27(Kip1) is an inhibitor of a broad spectrum of cyclin-dependent kinases (CDKs), and the loss of a single p27(Kip1) allele is thereby sufficient to increase tumor incidence via CDK-mediated cell cycle entry.</t>
  </si>
  <si>
    <t>On multivariate analysis, positive p27 expression remained an independent negative prognostic factor for RFS (P = .04). None of the other proteins was significantly associated with RFS.</t>
  </si>
  <si>
    <t>Moore HG et al</t>
  </si>
  <si>
    <t>Phase angle</t>
  </si>
  <si>
    <t>Phase angle, determined by bioelectrical impedance analysis (BIA), detects changes in tissue electrical properties and has been found to be a prognostic indicator in several chronic conditions-such as HIV, liver cirrhosis, chronic obstructive pulmonary disease, and lung cancer-and in patients receiving dialysis.</t>
  </si>
  <si>
    <t>30/22</t>
  </si>
  <si>
    <t>Patients with a phase angle &lt; or =5.57 had a median survival of 8.6 mo (95% CI: 4.8, 12.4; n=26), whereas those with a phase angle &gt;5.57 had a median survival of 40.4 mo (95% CI: 21.9, 58.8; n=26; P=0.0001).</t>
  </si>
  <si>
    <t>Gupta D et al</t>
  </si>
  <si>
    <t>Am J Clin Nutr</t>
  </si>
  <si>
    <t>Fractalkine</t>
  </si>
  <si>
    <t>CX3CL1</t>
  </si>
  <si>
    <t>ENSP00000006053</t>
  </si>
  <si>
    <t>Fractalkine, a CX3C chemokine, would recruit lymphocytes in the CRC and play an important role in anti-tumor immunity.</t>
  </si>
  <si>
    <t>The CRC cases with a strong Fractalkine expression (n=50) showed a significantly better prognosis than those with a weak expression (n=30) (p&lt;0.05). In addition, the Fractalkine expression was found to be an independent prognostic factor (p&lt;0.05).</t>
  </si>
  <si>
    <t>Ohta M et al</t>
  </si>
  <si>
    <t>Laminin</t>
  </si>
  <si>
    <t>Laminin is a glycoprotein with a molecular weight of approximately 900 kDa, found in the extracellular matrix (ECM), which is an important component of the basement membrane separating the epithelium and the underlying tissue</t>
  </si>
  <si>
    <t>140/65</t>
  </si>
  <si>
    <t>Univariate and multivariate analysis, using Cox's proportional hazard regression model, showed serum laminin is an independent prognostic factor in colorectal cancer, along with hepatic, pulmonary and peritoneal metastases.</t>
  </si>
  <si>
    <t>Saito N et al</t>
  </si>
  <si>
    <t>Matrix metalloproteinase-2 (MMP-2)</t>
  </si>
  <si>
    <t>MMPs belong to a large family of proteinases, which can degrade different components of the extracellular matrix, e.g. collagens, proteoglycans, laminins and fibronectins.</t>
  </si>
  <si>
    <t>Lymph node status correlated with the expression of MMP-2 in plasma, which was significantly increased in patients with lymph node metastasis compared with those without (p=0.002). MMP-2 in plasma was higher in T3 and T2 tumours than in T4 tumours (p=0.0083).</t>
  </si>
  <si>
    <t>Langenskiöld M et al</t>
  </si>
  <si>
    <t>Methylenetetrahydrofolate reductase (MTHFR) controls intracellular CH2FH4 concentrations (required for optimal fluoropyrimidine efficacy) by irreversibly converting CH2FH4 into 5-methyltetrahydrofolate. MTHFR 677C&gt;T and 1298A&gt;C polymorphisms are linked to altered enzyme activity.</t>
  </si>
  <si>
    <t>57/41</t>
  </si>
  <si>
    <t>MTHFR 1298A&gt;C polymorphism was significantly linked to specific survival, with homozygous mutated patients having the worst prognosis (P = 0.009, relative risk = 2.48 in mut/mut versus wt/wt). MTHFR 1298A&gt;C genotype remained a significant predictor in a multivariate analysis including metastasis characteristics.</t>
  </si>
  <si>
    <t>Etienne MC et al</t>
  </si>
  <si>
    <t>Pharmacogenetics</t>
  </si>
  <si>
    <t>Prolactin (PRL) is a hormone with multiple biological actions, synthesized by the anterior pituitary gland and is best known for its roles in the mammary gland</t>
  </si>
  <si>
    <t>29/18</t>
  </si>
  <si>
    <t>Prolactin and CEA concentration in patients were significantly more as compared with controls. Hyperprolactinemia was found in 36 (76.6%) patients, while 28 (59.6%) had high level of CEA.</t>
  </si>
  <si>
    <t>Soroush AR et al</t>
  </si>
  <si>
    <t>BMC Cancer</t>
  </si>
  <si>
    <t>Matrix metalloproteinase (MMPs), Tissue inhibitors of matrix metalloproteinases (TIMPs)</t>
  </si>
  <si>
    <t>The matrix metalloproteinases (MMPs) are a family of proteolytic enzymes involved in tumor invasion; several individual members of which have been implicated in tumor prognosis. These enzymes and their physiologic inhibitors, the tissue inhibitors of matrix metalloproteinases (TIMPs), act in a coordinated manner to form an integrated system.</t>
  </si>
  <si>
    <t>48/42</t>
  </si>
  <si>
    <t>The MMP/TIMP profile defined by hierarchical cluster analysis of the immunohistochemical score identifies a distinct group of colorectal cancers with poor prognosis (log-rank test, 12.22, P = 0.0005). The median survival time of patients in this survival group was 18 months compared with a median survival of 49 months in the "good" survival group. Multivariate analysis showed that this profile was independently the most significant prognostic factor (P = 0.001).</t>
  </si>
  <si>
    <t>Curran S et al</t>
  </si>
  <si>
    <t>183/105</t>
  </si>
  <si>
    <t>61 ± 10</t>
  </si>
  <si>
    <t>Cox-2 was an independent prognostic factor (P = 0.0103; relative risk 4.114; 95% confidence interval, 1.397-12.120).</t>
  </si>
  <si>
    <t>Soumaoro LT et al</t>
  </si>
  <si>
    <t>Heparanase cleaves carbohydrate chains of heparan sulphate proteoglycans and is an important component of the extracellular matrix.</t>
  </si>
  <si>
    <t>35/19</t>
  </si>
  <si>
    <t>Expression of heparanase was significantly more frequent in tumors of higher TNM stage (P=0.0481), higher Dukes stage (P=0.0411), higher vascular infiltration (P=0.0146), and higher lymph vessel infiltration (P=0.0010). Heparanase expression in colon cancers correlated significantly with poor survival (P=0.0361). Heparanase-transfected colon cancer cells exhibited significant invasion compared with control-transfected colon cancer cells (P=0.001), and the peritoneal dissemination model also showed the malignant potential of heparanase-transfected cells, as assayed by number of nodules (P=0.017) and survival (P=0.0062).</t>
  </si>
  <si>
    <t>Nobuhisa T et al</t>
  </si>
  <si>
    <t>Connective tissue growth factor(CTGF)</t>
  </si>
  <si>
    <t>CTGF</t>
  </si>
  <si>
    <t>ENSP00000356954</t>
  </si>
  <si>
    <t>Connective tissue growth factor (CTGF) has been shown to be implicated in tumor development and progression.</t>
  </si>
  <si>
    <t>Patients with stage II and stage III CRC whose tumors displayed high CTGF expression had a significantly higher overall survival and a disease-free advantage over patients with CRC with low CTGF expression.</t>
  </si>
  <si>
    <t>Our results implicate CTGF as a key regulator of CRC invasion and metastasis, and it appears to be a useful and better prognosis factor for patients with stage II and stage III CRC.</t>
  </si>
  <si>
    <t>Lin BR et al</t>
  </si>
  <si>
    <t>Cathepsin H</t>
  </si>
  <si>
    <t>CTSH</t>
  </si>
  <si>
    <t>ENSP00000220166</t>
  </si>
  <si>
    <t>Cathepsin H is a lysosomal cysteine protease that may participate in tumor progression.</t>
  </si>
  <si>
    <t>In survival analysis a significant difference was found between the group of patients with low cathepsin H (first tertile) who had a poor prognosis and the remaining patients (p = 0.03). The risk of patients was further stratified when cathepsin H levels were combined with CEA. Patients with high CEA and low cathepsin H had the highest risk of death with a hazard ratio of 2.72 (95% CI 1.73-4.28), p &lt; 0.0001</t>
  </si>
  <si>
    <t>Schweiger A et al</t>
  </si>
  <si>
    <t>DB02140, DB03120, DB04126, DB08526</t>
  </si>
  <si>
    <t>Bcl-2 is a proto-oncogene originally identified at the breakpoint of a chromosomal translocation (t14:18) in human follicular B-cell lymphomas.</t>
  </si>
  <si>
    <t>40/54</t>
  </si>
  <si>
    <t>66 (28-80)</t>
  </si>
  <si>
    <t>Bcl-2 was detected in the serum of patients with CRC. A significantly higher proportion of patients with non-metastatic disease (61%), had high serum bcl-2 values, compared to patients with metastatic disease (28%, p&lt;0.0001).</t>
  </si>
  <si>
    <t>Giannoulis K et al</t>
  </si>
  <si>
    <t>Tech Coloproctol</t>
  </si>
  <si>
    <t>Alphavbeta6 integrin</t>
  </si>
  <si>
    <t>ITGB6</t>
  </si>
  <si>
    <t>ENSP00000283249</t>
  </si>
  <si>
    <t>The αvβ6 integrin promotes the activation of autocrine TGF-β that sustains the EMT and is also required for the migration of post-EMT cells on fibronectin.</t>
  </si>
  <si>
    <t>211/260</t>
  </si>
  <si>
    <t>Kaplan-Meier analysis of beta6 expression in 488 colorectal carcinomas revealed a striking reduction in median survival time of patients with high beta6 expression. Elevated receptor expression did not simply reflect increasing tumor stage, since log-rank analysis showed a more significant impact on the survival of patients with early-stage, as opposed to late-stage, disease. Cox regression analysis confirmed that this integrin is an independent variable for these tumors.</t>
  </si>
  <si>
    <t>These findings define the alphavbeta6 integrin as an important risk factor for early-stage disease and a novel therapeutic candidate for colorectal cancer.</t>
  </si>
  <si>
    <t>Bates RC et al</t>
  </si>
  <si>
    <t>J Clin Invest</t>
  </si>
  <si>
    <t>DB16515</t>
  </si>
  <si>
    <t>The common event that inactivates tumor suppressor genes is the loss of one allele frequently associated with an inactivating point mutation in the remaining wildtype allele. This process is referred to as loss of heterozygosity (LOH)</t>
  </si>
  <si>
    <t>139/68</t>
  </si>
  <si>
    <t>66.2±12.4</t>
  </si>
  <si>
    <t>Patients with high LOH tumors had a significantly lower DFS (50%) compared with patients with low LOH tumors (84%). Of the patients developing subsequent tumor recurrence, the number and percentage of LOH were 2.97 and 46.8% respectively, similar to the stage IV disease patients. TNM staging had the most significant impact on DFS, followed by high LOH status.</t>
  </si>
  <si>
    <t>Loss of heterozygosity: an independent prognostic factor of colorectal cancer.</t>
  </si>
  <si>
    <t>Chang SC et al</t>
  </si>
  <si>
    <t>Cysteine peptidase (CP)</t>
  </si>
  <si>
    <t>Cysteine peptidase (CP) and its inhibitor (CPI) are a matrix protease that may be associated with colorectal carcinoma invasion and progression, and vitamin E is also a stimulator of the immunological system.</t>
  </si>
  <si>
    <t>The levels of cysteine peptidases and their inhibitors were significantly higher in the metastatic colorectal cancer patients than that in the healthy controls (P&lt;0.05). The activity of CP increased 2.2-fold, CPI 2.8-fold and vitamin E decreased 3.4-fold in sera of patients with metastasis in comparison with controls.</t>
  </si>
  <si>
    <t>Szwed R et al</t>
  </si>
  <si>
    <t>Thymidine phosphorylase (TP) is a unique enzyme involved not only in angiogenesis, but in 5-fluorouracil (5-FU) metabolism as well.</t>
  </si>
  <si>
    <t>High stromal TP status was also a strong prognostic factor in the group receiving adjuvant 5-FU derivatives (p=0.0222).</t>
  </si>
  <si>
    <t>Yasuno M et al</t>
  </si>
  <si>
    <t>Particularly interesting new cysteine-histidine-rich protein (PINCH)</t>
  </si>
  <si>
    <t>LIMS1</t>
  </si>
  <si>
    <t>ENSP00000446121</t>
  </si>
  <si>
    <t>Particularly interesting new cysteine-histidine-rich protein (PINCH), a LIM domain adapter protein that functions in the integrin and growth factor signal transduction pathway, is upregulated in stroma associated with many common cancers</t>
  </si>
  <si>
    <t>91/74</t>
  </si>
  <si>
    <t>≤70 71, &gt;70 94</t>
  </si>
  <si>
    <t>Strong stromal immunostaining for PINCH was shown to predict a worse outcome (rate ratio 2.1, 95% CI 1.16-3.37, P=.01), independent of Dukes stage, growth pattern, and tumor differentiation.</t>
  </si>
  <si>
    <t>Gao J et al</t>
  </si>
  <si>
    <t>Neoplasia</t>
  </si>
  <si>
    <t>Serine threonine receptor-associated protein (STRAP)</t>
  </si>
  <si>
    <t>STRAP</t>
  </si>
  <si>
    <t>ENSP00000392270</t>
  </si>
  <si>
    <t>79/87</t>
  </si>
  <si>
    <t>Interestingly, these patients, when receiving adjuvant treatment, had a worse survival (hazard ratio for death: 3.48; P=.019) than without chemotherapy, whereas patients carrying tumors with diploidy or deletion of STRAP benefited from the treatment (hazard ratio for death: 0.44; P=.052). This suggests the amplification of STRAP as a strong predictor of an unfavorable effect of 5-FU-based adjuvant chemotherapy.</t>
  </si>
  <si>
    <t>Buess M et al</t>
  </si>
  <si>
    <t>Mannan-binding lectin-associated serine protease 2 (MASP-2)</t>
  </si>
  <si>
    <t>MASP2</t>
  </si>
  <si>
    <t>ENSP00000383690</t>
  </si>
  <si>
    <t>Mannan-binding lectin-associated serine protease 2 (MASP-2) is a plasma protein involved in inflammatory processes.</t>
  </si>
  <si>
    <t>367/238</t>
  </si>
  <si>
    <t>69 (33-91)</t>
  </si>
  <si>
    <t>Multivariate statistical analysis, including age, gender, Dukes' stage of disease, tumor localization, and postoperative pneumonia, showed that the MASP-2 level had an independent prognostic value in the patients (P = 0.0001; HR = 1.5; 95% CI, 1.2-1.8).</t>
  </si>
  <si>
    <t>MASP-2 concentration in serum proved to be an independent prognostic marker with high MASP-2 levels predicting recurrence and poor survival.</t>
  </si>
  <si>
    <t>Ytting H et al</t>
  </si>
  <si>
    <t>DB04527, DB16418</t>
  </si>
  <si>
    <t>73/55</t>
  </si>
  <si>
    <t>The expression of cyclooxygenase-2 was significantly correlated with the depth of invasion, stage of disease, and metastasis (lymph node and liver).</t>
  </si>
  <si>
    <t>Fraction of genome altered (FGA), Clinical risk score (CRS)</t>
  </si>
  <si>
    <t>25/25</t>
  </si>
  <si>
    <t>64.2 ± 11.6</t>
  </si>
  <si>
    <t>The median survival time in patients with a low CRS (score 0-2) and a high (&gt; or =20%) FGA was 38 months compared with 18 months in patients with a low CRS and a low FGA. Supervised analyses, using Prediction Analysis of Microarrays and Significance Analysis of Microarrays, identified a set of clones, predominantly located on chromosomes 7 and 20, which best predicted survival.</t>
  </si>
  <si>
    <t>Both FGA and CRS are independent predictors of survival in patients with resected hepatic colorectal cancer metastases. The greater the FGA, the more likely the patient is to survive.</t>
  </si>
  <si>
    <t>Mehta KR et al</t>
  </si>
  <si>
    <t>In Dukes' C stage colon patients with high TP expression, the 5'-DFUR group had slightly better survival than the 5-FU group.</t>
  </si>
  <si>
    <t>These findings suggest that TP may be a chemosensitive marker for 5'-DFUR as postoperative adjuvant chemotherapy for advanced colon cancer patients.</t>
  </si>
  <si>
    <t>Hasegawa S et al</t>
  </si>
  <si>
    <t>A significant increase in the TS expression score was observed in 5-FU-sensitive colorectal cancers (0.57 +/- 0.19) compared to 5-FU-resistant ones (1.16 +/- 0.98; P = 0.029), whereas no significant differences in DPD expression scores were observed in 5-FU-sensitive colorectal cancers (0.86 +/- 1.19) compared to 5-FU-resistant ones (0.56 +/- 1.05; P = 0.603).</t>
  </si>
  <si>
    <t>TS mRNA may be useful as a predictor of the 5-FU chemosensitivity of colorectal cancers.</t>
  </si>
  <si>
    <t>Inoue T et al</t>
  </si>
  <si>
    <t>Interleukin 6 (IL-6), C-reactive protein (CRP)</t>
  </si>
  <si>
    <t>C-reactive protein (CRP), a protein synthesized in the hepatocytes, has also been reported to be related both to the malignant potential of the neoplasms and to physical cachexia</t>
  </si>
  <si>
    <t>66.83±10.45</t>
  </si>
  <si>
    <t>Median IL-6, TNFalpha and CRP levels were significantly higher in CRC patients than in normal controls. High levels of serum IL-6, TNFalpha and CRP were correlated with larger tumor size. Furthermore, high IL-6 and high CRP levels were associated with reduced overall survival.</t>
  </si>
  <si>
    <t>Nikiteas NI et al</t>
  </si>
  <si>
    <t>We showed that MSI-L defines a group of patients with poorer survival (P = .026) than MSS patients, and that MSI-L was an independent prognostic indicator (P = .005) in stage C colon cancer. Loss of MGMT protein expression was associated with the MSI-L phenotype but was not a prognostic factor for overall survival in colon cancer. p16 methylation was significantly less frequent in MSI-L than in MSI-H and MSS tumors and was not associated with survival.</t>
  </si>
  <si>
    <t>Kohonen-Corish MR et al</t>
  </si>
  <si>
    <t>Von Willebrand factor (vWF) is a glycoprotein that synthesized mainly in endothelial cells and in megakaryocites</t>
  </si>
  <si>
    <t>56/30</t>
  </si>
  <si>
    <t>Immunoturbidimetric assay</t>
  </si>
  <si>
    <t>By multivariate analysis, plasma vWF levels (P&lt;0.001), the extent of metastasis (P = 0.012), and the performance status (P = 0.014) were identified as independent prognostic factors.</t>
  </si>
  <si>
    <t>SMAD4 is an important tumor suppressor gene that mediates transforming growth factor-beta superfamily signaling and is located in chromosome 18q21, a region with frequent genetic losses in these tumors.</t>
  </si>
  <si>
    <t>40/46</t>
  </si>
  <si>
    <t>70.1 ± 11.6</t>
  </si>
  <si>
    <t>Patients with tumors expressing high SMAD4 levels had significantly better overall (P &lt; 0.025) and disease-free (P &lt; 0.013) survival than patients with low levels.</t>
  </si>
  <si>
    <t>Alazzouzi H et al</t>
  </si>
  <si>
    <t>Expression of epidermal growth factor receptor (EGFR) is observed in 50-70% of colorectal carcinoma and is associated with poor prognosis.</t>
  </si>
  <si>
    <t>EGFR positive expression was linked to a lack of pathologic complete response to preoperative radiotherapy (P=0.006). Disease-free survival was lower among patients with EGFR positive status before radiotherapy (P=0.003). In a multivariate analysis EGFR expression at biopsy was a statistically significant predictor of disease-free survival, RR=2.88(1.1-7.8), P=0.036.</t>
  </si>
  <si>
    <t>Ornithine decarboxylase (ODC)</t>
  </si>
  <si>
    <t>ODC1</t>
  </si>
  <si>
    <t>ENSP00000234111</t>
  </si>
  <si>
    <t>Ornithine decarboxylase (ODC) is the first ratelimiting enzyme in the polyamine biosynthesis pathway[8], and plays a critical role in cell transformation</t>
  </si>
  <si>
    <t>Shandong, China, Asia</t>
  </si>
  <si>
    <t>16</t>
  </si>
  <si>
    <t>15/16</t>
  </si>
  <si>
    <t>RT-PCR showed that the ODC mRNA level increased greatly in colon cancer tissues (P&lt;0.01). Immunohistochemical staining showed that colorectal carcinoma cells expressed a significantly higher level of ODC than normal colorectal mucosa (98.6+/-1.03% vs 5.26+/-5%, P&lt;0.01).</t>
  </si>
  <si>
    <t>Diagnosis, Treatment</t>
  </si>
  <si>
    <t>ODC gene overexpression is significantly related to human colorectal carcinoma. ODC gene expression may be a marker for the gene diagnosis and therapyof colorectal carcinoma.</t>
  </si>
  <si>
    <t>Hu HY et al</t>
  </si>
  <si>
    <t>DB00114, DB00127, DB00203, DB00313, DB01917, DB02209, DB02824, DB03856, DB04083, DB04263, DB06243</t>
  </si>
  <si>
    <t>Alkaline sphingomyelinase</t>
  </si>
  <si>
    <t>ENPP7</t>
  </si>
  <si>
    <t>ENSP00000332656</t>
  </si>
  <si>
    <t>Intestinal alkaline sphingomyelinase, by exerting a major role in dietary sphingomyelin digestion, is responsible for the generation of messengers able to trigger the rapid turnover and apoptosis in intestinal epithelial cells.</t>
  </si>
  <si>
    <t>32/19</t>
  </si>
  <si>
    <t>65.10</t>
  </si>
  <si>
    <t>65.10 ± 12.94</t>
  </si>
  <si>
    <t>Alkaline sphingomyelinase was significantly decreased (P &lt; 0.001; mean reduction &gt;90%) in tumoral intestinal mucosa of patients compared with controls independently of Dukes' stage and tumor differentiation grade. Interestingly, the enzyme activity in histologically normal paratumoral tissues was statistically lower than control samples (P &lt; 0.001).</t>
  </si>
  <si>
    <t>Di Marzio L et al</t>
  </si>
  <si>
    <t>Cancer Epidemiol Biomarkers Prev</t>
  </si>
  <si>
    <t>Placenta growth factor (PlGF)</t>
  </si>
  <si>
    <t>PGF</t>
  </si>
  <si>
    <t>ENSP00000451040</t>
  </si>
  <si>
    <t>Placenta growth factor (PlGF), a dimeric glycoprotein with 53% homology to VEGF, 10 11 binds to VEGF receptor 1, but not to VEGF receptor 2, and may function by modulating VEGF activity.1</t>
  </si>
  <si>
    <t>Patients with more tumour PlGF mRNA had shorter survival (p = 0.028).</t>
  </si>
  <si>
    <t>Our results suggest that PlGF expression correlates with disease progression and patient survival and may be used as a prognostic indicator for colorectal cancer.</t>
  </si>
  <si>
    <t>Wei SC et al</t>
  </si>
  <si>
    <t>DB08885</t>
  </si>
  <si>
    <t>Zeste homolog 2(EZH-2)</t>
  </si>
  <si>
    <t>EZH2</t>
  </si>
  <si>
    <t>ENSP00000320147</t>
  </si>
  <si>
    <t>Enhancer of zeste homolog 2 (EZH-2) is a polycomb group (PcG) protein, and the clinical significance of this protein has not yet been determined in colorectal cancer (CRC) cases.</t>
  </si>
  <si>
    <t>Among the CRC cases, 32 patients whose tumour tissue showed overexpression of EZH-2 also had a significantly worse prognosis than did 29 patients whose tumour tissue showed low EZH-2 expression (p&lt;0.05). In addition, a significant correlation between EZH-2 and HDAC-1 expression was observed in 61 CRC cases (p&lt;0.05). Moreover, 20 cases of both high EZH-2 and high HDAC-1 expression showed poor prognoses than did 19 cases in which there was low EZH-2 and low HDAC-1 expression (p&lt;0.05).</t>
  </si>
  <si>
    <t>The abundant expression of EZH-2 in CRC cases indicated that EZH-2 may be an oncogene and a prognostic marker for CRC cases.</t>
  </si>
  <si>
    <t>Mimori K et al</t>
  </si>
  <si>
    <t>DB12887, DB14581</t>
  </si>
  <si>
    <t>BAX, the BCL-2-associated X protein, is a cardinal proapoptotic member of the BCL-2 family, which regulates the critical balance between cellular life and death.</t>
  </si>
  <si>
    <t>90/130</t>
  </si>
  <si>
    <t>57 (27-76)</t>
  </si>
  <si>
    <t>We further compared the expressions of these molecular markers with the pathological responses of the tumors after therapy. We found that Bax expression, among the markers studied, was exclusively related to tumor regression. Its expression was significantly higher in the complete response group as compared with the partial response group (54% versus 29%, P = .017).</t>
  </si>
  <si>
    <t>Chang HJ et al</t>
  </si>
  <si>
    <t>Hum Pathol</t>
  </si>
  <si>
    <t>CYP51</t>
  </si>
  <si>
    <t>CYP51A1</t>
  </si>
  <si>
    <t>ENSP00000003100</t>
  </si>
  <si>
    <t>The cytochromes P450 (P450) are a multigene family of enzymes with a central role in the oxidative metabolism of a wide range of xenobiotics, including anticancer drugs, carcinogens, and endogenous compounds.</t>
  </si>
  <si>
    <t>127</t>
  </si>
  <si>
    <t>137/127</t>
  </si>
  <si>
    <t>≤70 135, &gt;70 129</t>
  </si>
  <si>
    <t>The presence of strong CYP51 (log-rank = 12.11, P = 0.0005) or strong CYP2S1 (log-rank = 6.72, P = 0.0095) immunoreactivity were associated with poor prognosis. CYP51 was also an independent marker of prognosis (P = 0.009).</t>
  </si>
  <si>
    <t>High expression of CYP51 or CYP2S1 were associated with poor prognosis and CYP51 is an independent marker of prognosis.</t>
  </si>
  <si>
    <t>Kumarakulasingham M et al</t>
  </si>
  <si>
    <t>DB01007, DB01167, DB05667, DB07705</t>
  </si>
  <si>
    <t>Matrix metalloproteinase-2, Metalloproteinase-1</t>
  </si>
  <si>
    <t>The matrix metalloproteinases and their inhibitors are known to be involved in the process of tumor invasion and progression.</t>
  </si>
  <si>
    <t>The combination of tissue inhibitor of metalloproteinase-1 and carcinoembryonic antigen was better in predicting three-year survival than tissue inhibitor of metalloproteinase-1 alone, but it remains to be determined if the combination would be a better marker for survival than carcinoembryonic antigen alone.</t>
  </si>
  <si>
    <t>Waas ET et al</t>
  </si>
  <si>
    <t>Ku, p53, p21,, p16</t>
  </si>
  <si>
    <t>Univariate analysis showed a correlation between the expression patterns of Ku, p53, p21, and p16 and tumor radiosensitivity, while multivariate analysis showed that the expression pattern of Ku and p16 significantly correlated with tumor radiosensitivity. The combination of Ku and p16, or Ku, p53, p21 and p16 was therefore a good predictive marker for tumor radiosensitivity.</t>
  </si>
  <si>
    <t>Komuro Y et al</t>
  </si>
  <si>
    <t>2</t>
  </si>
  <si>
    <t>14/2</t>
  </si>
  <si>
    <t>58.8</t>
  </si>
  <si>
    <t>58.8 ± 10.1</t>
  </si>
  <si>
    <t>The MSI-high DPGCC cases were associated with a younger age of onset (47.5 years vs 62.5 years), higher frequency of lymph node metastasis (100% vs 25%), and advanced Dukes stage (C, 100% vs 41.7%), as well as a higher frequency of recurrence or metastasis (100% vs 8.3%). Only recurrence or metastasis showed statistical significance by Fisher's exact test.</t>
  </si>
  <si>
    <t>Kim YH et al</t>
  </si>
  <si>
    <t>Soluble FAS/soluble FASL ratio</t>
  </si>
  <si>
    <t>FAS (CD95) and FAS ligand (FASL; CD95L) have been implicated in chemosensitivity through leading to apoptosis in response to DNA-damaging drugs.</t>
  </si>
  <si>
    <t>42/26</t>
  </si>
  <si>
    <t>63 (33-80)</t>
  </si>
  <si>
    <t>A significant increase in the soluble FASL levels up to 9 months (fourth to fifth extractions; 0.26 ng/mL) of therapy compared with first to third extractions (0.11 ng/mL; P=0.003) was also found. A random effect regression statistical model determined that &gt;1.2-fold increase in soluble FAS/soluble FASL ratio was a marker of chemosensitivity (P = 0.001).</t>
  </si>
  <si>
    <t>These data strongly indicate that an increment of soluble FAS/soluble FASL ratio after treatment could be an excellent marker of chemosensitivity in colorectal cancer.</t>
  </si>
  <si>
    <t>Nadal C et al</t>
  </si>
  <si>
    <t>Telomerase reverse transcriptase</t>
  </si>
  <si>
    <t>Telomerase reverse transcriptase expression and histopathological grade were significant prognostic variables for disease-free survival in the multivariate analysis (P=0.0003, P=0.0091).</t>
  </si>
  <si>
    <t>Ku70</t>
  </si>
  <si>
    <t>XRCC6</t>
  </si>
  <si>
    <t>ENSP00000352257</t>
  </si>
  <si>
    <t>Ku protein stimulates DNA repair and signals the damage/stress responses, which may affect apoptosis and cell proliferation.</t>
  </si>
  <si>
    <t>Ku70 was a significant variable for prognosis of survival in the multivariate analysis.</t>
  </si>
  <si>
    <t>146</t>
  </si>
  <si>
    <t>202/146</t>
  </si>
  <si>
    <t>64</t>
  </si>
  <si>
    <t>≤64 174, &gt;64 174</t>
  </si>
  <si>
    <t>The expression of TS in the primary tumor only had a significant prognostic value among patients who were treated with surgery alone (OS, P = .03; DFS, P = .03) and not among the entire patient population.</t>
  </si>
  <si>
    <t>Ohrling K et al</t>
  </si>
  <si>
    <t>Cytoplasmic expression of EGFR (p = 0.0141) or EGFRvIII (p = 0.005) was, however, associated with improved survival in patients receiving radiotherapy.</t>
  </si>
  <si>
    <t>Our results suggest that coexpression of cytoplasmic EGFR and EGFRvIII occurs in a significant proportion (34%) of Dukes' C colorectal cancer and the cytoplasmic expression of EGFR or EGFRvIII is a good indicator of response to radiotherapy.</t>
  </si>
  <si>
    <t>Cunningham MP et al</t>
  </si>
  <si>
    <t>Soluble urokinase plasminogen activator receptor (suPAR)</t>
  </si>
  <si>
    <t>Soluble urokinase plasminogen activator receptor (suPAR) is an inflammatory biomarker associated with presence and progression of disease and with increased risk of mortality.</t>
  </si>
  <si>
    <t>In univariate analysis, continuous suPAR was found to be associated with survival (p &lt; 0.0001 in both cohorts). Of particular interest was that similar results were obtained for Dukes' stage A and B patients when analyzed separately. In multivariate analysis, continuous suPAR was found in both cohorts to be independent of Dukes' stage.</t>
  </si>
  <si>
    <t>Riisbro R et al</t>
  </si>
  <si>
    <t>Insulin-like growth factor-II(IGF-II)</t>
  </si>
  <si>
    <t>IGF2</t>
  </si>
  <si>
    <t>ENSP00000391826</t>
  </si>
  <si>
    <t>Insulin-like growth factor-II (IGF-II) stimulates cell proliferation and is considered a potential risk factor for colorectal cancer. Tumor levels of IGF-II seem to positively correlate with colorectal cancer cell proliferation.</t>
  </si>
  <si>
    <t>27/18</t>
  </si>
  <si>
    <t>66.8</t>
  </si>
  <si>
    <t>66.8 ± 11.8</t>
  </si>
  <si>
    <t>Among patients with colorectal neoplasia, blood IGF-II levels were positively correlated with PCI in the matched normal mucosa (r = 0.46, P &lt; 0.05) but not in the tumor. In patients with hyperplastic polyps, blood IGF-II levels were not correlated with the PCI in the polyps. Blood IGF-II levels were higher in colorectal cancer patients with Dukes' C/D stage (P &lt; 0.01) or with positive lymph nodes (P &lt; 0.01).</t>
  </si>
  <si>
    <t>Zhao R et al</t>
  </si>
  <si>
    <t>Thymidine kinase (TK)</t>
  </si>
  <si>
    <t>TK1</t>
  </si>
  <si>
    <t>ENSP00000301634</t>
  </si>
  <si>
    <t>Thymidine kinase is involved in nucleic acid synthesis and is, therefore, considered to be an important proliferation tumor marker. For this reason, we monitored this marker in the course of colorectal cancer chemotherapy.</t>
  </si>
  <si>
    <t>Germany, Europe</t>
  </si>
  <si>
    <t>In adjuvant chemotherapy, it was mostly low at the beginning of the cycle and its values usually increased considerably at the end. On the other hand, in palliative chemotherapy the dynamics of TK varied mainly depending on the effect of the therapy. Other tumor markers showed nonstandard behavior and minimal correlation with TK changes.</t>
  </si>
  <si>
    <t>Thymidine kinase seems to be a suitable parameter for monitoring the effect of adjuvant and palliative chemotherapy in colorectal cancer.</t>
  </si>
  <si>
    <t>Topolcan O et al</t>
  </si>
  <si>
    <t>DB01692, DB02452</t>
  </si>
  <si>
    <t>GNAS1 T393C</t>
  </si>
  <si>
    <t>GNAS1, encoding the ubiquitously expressed Gas subunit of heterotrimeric G proteins, predict the clinical outcome of patients with urothelial carcinoma</t>
  </si>
  <si>
    <t>76</t>
  </si>
  <si>
    <t>75/76</t>
  </si>
  <si>
    <t>68.1</t>
  </si>
  <si>
    <t>68.1 ± 10.1</t>
  </si>
  <si>
    <t>In multivariate Cox proportional analysis the T393C polymorphism was an independent prognostic factor for survival. Homozygous CC patients were at highest risk for death (hazard ratio, 12.1; P = 0.006) compared with TT genotypes. Heterozygous patients had an intermediate risk compatible with a gene-dose effect. The two haplotype blocks investigated were not associated with clinical outcome.</t>
  </si>
  <si>
    <t>The results support the role of the T393C polymorphism as a marker for survival in patients with colorectal cancer stages I to II and in the identification of patients who may benefit from adjuvant chemotherapy.</t>
  </si>
  <si>
    <t>Frey UH et al</t>
  </si>
  <si>
    <t>22/18</t>
  </si>
  <si>
    <t>61.5 (46-80)</t>
  </si>
  <si>
    <t>In the patient group, CK20 mRNA was detected in 80.0%, 82.5% and 72.5% of patients when CD45, Ber-EP4, and CD45/Ber-EP4 immunomagnetic beads were used, respectively. The positive detection rates of patients with colorectal carcinoma at Dukes A, B, C, and D stage were 0.0% (0/2), 33.3% (3/9), 86.7% (13/15), and 92.9% (13/14), respectively. The CK20 mRNA positive detection rate in peripheral blood was significantly correlated with tumor diameter (P &lt; 0.01, chi(2)), lymphatic metastasis (P &lt; 0.05) and hepatic metastasis (P &lt; 0.05), but not with the differentiation of tumor cells.</t>
  </si>
  <si>
    <t>Guo J et al</t>
  </si>
  <si>
    <t>J Gastroenterol Hepatol</t>
  </si>
  <si>
    <t>A significant association was found between tumour TS expression and response to treatment with 5-FU plus FA with irinotecan (p=0.05). Sixty-four percent of patients with TS expression levels below the median showed an objective (complete or partial) response to treatment while, 38% with TS expression levels above the median responded.</t>
  </si>
  <si>
    <t>Bendardaf R et al</t>
  </si>
  <si>
    <t>Galectin-3</t>
  </si>
  <si>
    <t>LGALS3</t>
  </si>
  <si>
    <t>ENSP00000254301</t>
  </si>
  <si>
    <t>The endogenous ‚-galactoside-binding protein galectin-3 is a member of a gene family of widely distributed carbohydratebinding proteins that have been implicated in cell growth, differentiation, adhesion, malignant transformation</t>
  </si>
  <si>
    <t>58</t>
  </si>
  <si>
    <t>73/58</t>
  </si>
  <si>
    <t>While univariate analysis showed that survival in patients with galectin-3-positive expression was significantly poorer than in galectin-3-negative cases (p = 0.0027), galectin-3 expression was a prognostic factor independent of Dukes' stage and lymph node metastasis by multivariate analysis.</t>
  </si>
  <si>
    <t>Endo K et al</t>
  </si>
  <si>
    <t>DB01827, DB04465</t>
  </si>
  <si>
    <t>Plasminogen activator inhibitor-1 (PAI-1)</t>
  </si>
  <si>
    <t>SERPINE1</t>
  </si>
  <si>
    <t>ENSP00000223095</t>
  </si>
  <si>
    <t>37/18</t>
  </si>
  <si>
    <t>≥70 18, &lt;70 37</t>
  </si>
  <si>
    <t>Moreover, multivariate analysis revealed the PAI-1 expression score to be a strong and independent prognostic factor for CRC (P = 0.0432).</t>
  </si>
  <si>
    <t>Sakakibara T et al</t>
  </si>
  <si>
    <t>DB00009, DB00013, DB00015, DB00029, DB00031, DB00055, DB00197, DB02587, DB05254, DB09130, DB13242</t>
  </si>
  <si>
    <t>Thymidine phosphorylase (TP), Dihydropyrimidine dehydrogenase (DPD), Thymidylate synthase (TS)</t>
  </si>
  <si>
    <t>The enzymes thymidine phosphorylase (TP), dihydropyrimidine dehydrogenase (DPD) and thymidylate synthase (TS) are involved in the metabolism of pyrimidines</t>
  </si>
  <si>
    <t>35</t>
  </si>
  <si>
    <t>67/35</t>
  </si>
  <si>
    <t>62</t>
  </si>
  <si>
    <t>Correlation to histopathological parameters revealed a significant association between tumor stage and the TP mRNA level (T and N category and UICC) as well as the TP:DPD (T and N category and UICC) and TS:DPD (T category) ratio. In addition, tumor differentiation was correlated to the TS mRNA level and the TS:DPD ratio. Finally, the TS:DPD ratio was a prognostic marker for overall survival in patients receiving resection alone (p=0.032). Moreover, a high TP:DPD ratio (&gt;8.1; p=0.002) and, marginally, low DPD (&lt;8.2; p=0.05) mRNA levels significantly correlated to disease-free survival.</t>
  </si>
  <si>
    <t>Lassmann S et al</t>
  </si>
  <si>
    <t>Based on this, and on hazard ratios obtained by Cox regression analysis of the DFS of genotype-combinations, the patients were classified as belonging to prognostic groups A and B. The DFS and OS of these two groups showed a highly significant difference (P = 0.002 and 0.001). In the multivariate Cox regression model, beside tumour location, the prognostic classification (groups A and B) proved to be an independent prognostic factor.</t>
  </si>
  <si>
    <t>Hitre E et al</t>
  </si>
  <si>
    <t>Pharmacogenet Genomics</t>
  </si>
  <si>
    <t>The proliferative marker,  Ki-67, is a human nuclear antigen, and forms an integral part of cell division in both normal and malignant tissue.</t>
  </si>
  <si>
    <t>In colorectal cancer, but not in gastric cancer, high levels of Ki67LI have been correlated with poor survival. Ki-67 staining is a simple and useful method for estimating proliferative activity.</t>
  </si>
  <si>
    <t>Oshima CT et al</t>
  </si>
  <si>
    <t>CD59</t>
  </si>
  <si>
    <t>ENSP00000379191</t>
  </si>
  <si>
    <t>257/192</t>
  </si>
  <si>
    <t>On survival analysis, a further correlation was observed between expression of CD59 by the colorectal tumours and a reduction in disease-specific patient survival. This observation was strongest for patients with early stage disease.</t>
  </si>
  <si>
    <t>This study has identified CD59 expression as a marker of poor prognosis in colorectal cancer patients.</t>
  </si>
  <si>
    <t>Watson NF et al</t>
  </si>
  <si>
    <t>Nicotinamide N-methyltransferase (NNMT)</t>
  </si>
  <si>
    <t>NNMT</t>
  </si>
  <si>
    <t>ENSP00000441434</t>
  </si>
  <si>
    <t>Nicotinamide N-methyltransferase (NNMT) is an important biotransforming enzyme that catalyzes the transfer of a labile methyl group from the ubiquitous cofactor S-5'-adenosyl-l-methionine (SAM) to endogenous and exogenous small molecules to form methylated end products.</t>
  </si>
  <si>
    <t>Employing a receiver-operating characteristic curve based on the measurement of 109 patients with colorectal cancer and 317 healthy controls, we obtained an area under the curve of 0.84 for NNMT, which was superior to the established tumor marker carcinoembryogenic antigen with an area under the curve of 0.78.</t>
  </si>
  <si>
    <t>It is proposed that NNMT serum levels may have significance in the early detection and in the management of patients with colorectal cancer.</t>
  </si>
  <si>
    <t>Roessler M et al</t>
  </si>
  <si>
    <t>DB00627</t>
  </si>
  <si>
    <t>CD24</t>
  </si>
  <si>
    <t>ENSP00000483985</t>
  </si>
  <si>
    <t>CD24 is a cell adhesion molecule that has been implicated in metastatic tumor progression of various solid tumors.</t>
  </si>
  <si>
    <t>≤65 72, &gt;65 75</t>
  </si>
  <si>
    <t>In survival analysis, strong cytoplasmic CD24 expression correlated significantly (Cox's regression: P = 0.012, relative risk = 3.7) to shortened patient survival in the group of cases without distant metastases.</t>
  </si>
  <si>
    <t>DNA methylation</t>
  </si>
  <si>
    <t>Promoter hypermethylation is a common molecular alteration of human colorectal cancer that could be detected in the bloodstream</t>
  </si>
  <si>
    <t>In total, 28 patients with colorectal cancer and 4 controls had methylated DNA detected in at least one marker, which gave a sensitivity of 57% and specificity of 90%. All patients with methylation in two methylation markers had advanced (stage III/IV) cancer (p= 0.006) and patients with methylation in at least one marker tended to have a lower probability of survival (p= 0.08).</t>
  </si>
  <si>
    <t>Leung WK et al</t>
  </si>
  <si>
    <t>Cyclooxygenase-2 (COX-2), which is an important mediator of tumor invasiveness and metastasis, is one of three known isoforms of the enzyme that catalyzes the conversion of arachidonic acid to prostaglandins (PG)</t>
  </si>
  <si>
    <t>18</t>
  </si>
  <si>
    <t>31/18</t>
  </si>
  <si>
    <t>Good response (TRG 1+2), moderate response (TRG 3), and poor response (TRG 4+5) were seen in 21 patients (42%), 11 patients (22%), and 17 patients (34%), respectively. Patients with COX-2 overexpression in PTB were more likely to demonstrate moderate or poor response (TRG 3+4) to treatment than were those with normal COX-2 expression (p=0.026, chi-square test). Similarly, poor response was more likely if patients had low levels of spontaneous apoptosis in PTBs (p=0.0007, chi-square test).</t>
  </si>
  <si>
    <t>COX-2 overexpression and reduced apoptosis in PTB can predict poor response of rectal cancer to RCT.</t>
  </si>
  <si>
    <t>Smith FM et al</t>
  </si>
  <si>
    <t>65.5 (91-49)</t>
  </si>
  <si>
    <t>The mean VEGF expression in nonresponsive tumors (NR) was significantly greater than in completely responsive tumors (CR) (P = 0.0035). Nearly half (47%) of all CR tumors had a VEGF expression of 10% or less. Eleven tumors were negative (0% immunoreactivity) for the protein and all of these (100%) were complete responders. Fifty-two percent of the NR tumors had VEGF scores of 80% or greater. The four scoring methods used to determine the association between VEGF and tumor response each produced significant results (P &lt; 0.05).</t>
  </si>
  <si>
    <t>Zlobec I et al</t>
  </si>
  <si>
    <t>Excision repair cross-complementation group 1 (ERCC1)</t>
  </si>
  <si>
    <t>ERCC1</t>
  </si>
  <si>
    <t>ENSP00000013807</t>
  </si>
  <si>
    <t>Excision repair cross-complementation group 1 (ERCC1) is a highly conserved protein and an essential member of the nucleotide excision repair pathway.</t>
  </si>
  <si>
    <t>We found a significant associated between the ERCC1 codon 118 polymorphism and clinical outcome. Patients with the C/C genotype had a median survival of 15.3 months (95% CI, 6.0-12.1) and 11.1 months (95% CI, 5.8-16.2) for those with C/T and T/T genotypes, respectively.</t>
  </si>
  <si>
    <t>Park DJ et al</t>
  </si>
  <si>
    <t>Clin Adv Hematol Oncol</t>
  </si>
  <si>
    <t>Inflammatory cell response</t>
  </si>
  <si>
    <t>Our method for classification of inflammatory reaction was reliable. High-grade inflammation at the invasive margin in Dukes' stage A and B cancers (pT1-2N0 and pT3N0, respectively) was associated with better 5-year-survival (87.6%) than low-grade inflammation (47.0%).</t>
  </si>
  <si>
    <t>Klintrup K et al</t>
  </si>
  <si>
    <t>Migration inhibitory factor(MIF)</t>
  </si>
  <si>
    <t>MIF</t>
  </si>
  <si>
    <t>ENSP00000215754</t>
  </si>
  <si>
    <t>MIF is released from the anterior pituitary in response to physiologic stress, including endotoxic shock, hypersensitivity, and adult respiratory distress syndrome, as well as in immune disorders, such as glomerulonephritis and arthritis</t>
  </si>
  <si>
    <t>Cell line</t>
  </si>
  <si>
    <t>In an analysis of 12 unrelated colon tumor cell lines, MIF expression and response to hypoxia varied widely. Cell lines in which MIF was inducible by hypoxia were more sensitive to oxaliplatin. In human colon tumor specimens analyzed by immunohistochemistry, MIF expression was similarly variable.</t>
  </si>
  <si>
    <t>We suggest that MIF expression in colorectal cancer may be a marker of susceptibility to therapies that may depend on induction of hypoxia, possibly including antiangiogenic therapy.</t>
  </si>
  <si>
    <t>Yao K et al</t>
  </si>
  <si>
    <t>DB01880, DB02728, DB07718, DB07888, DB08333, DB08334, DB08335, DB08765</t>
  </si>
  <si>
    <t>Tumour matrilysin</t>
  </si>
  <si>
    <t>Matrilysin is one of the targets transactivated by b-catenin, a key mediator in the Wnt pathway, interacting with the family of Tcf/Lef1 transcriptional factors</t>
  </si>
  <si>
    <t>Tumour matrilysin expression emerged as a stage independent risk factor for nodal metastasis, resulting in a similar predictive performance in receiver operating characteristic curve analysis in the two models.</t>
  </si>
  <si>
    <t>Kurokawa S et al</t>
  </si>
  <si>
    <t>MMR status</t>
  </si>
  <si>
    <t>MMR deficiency is present in most cases of hereditary non-polyposis colorectal cancer and approximately 15% of sporadic cases.</t>
  </si>
  <si>
    <t>305</t>
  </si>
  <si>
    <t>449/305</t>
  </si>
  <si>
    <t>In patients with stage II and III tumours, benefit from 5-FU adjuvant chemotherapy was restricted to patients with MMR competent tumours (overall survival: chemotherapy 87.1%; non-chemotherapy 73.5%; log rank, p = 0.00001). Patients with MMR deficient tumours did not benefit from adjuvant chemotherapy (overall survival: chemotherapy 89.5%; non-chemotherapy 82.4%; log rank, p = 0.4).</t>
  </si>
  <si>
    <t>Benefit from 5-FU adjuvant chemotherapy depends on the MMR status of tumours in patients with colorectal cancer.</t>
  </si>
  <si>
    <t>Jover R et al</t>
  </si>
  <si>
    <t>Janus kinase 3 (JAK3)</t>
  </si>
  <si>
    <t>JAK3</t>
  </si>
  <si>
    <t>ENSP00000391676</t>
  </si>
  <si>
    <t>Janus tyrosine kinases (JAKs) are cytoplasmic protein tyrosine kinases that play a crucial role in the initial steps of cytokine signaling. JAK3, a member of JAK kinase family of four (JAK1, JAK2, JAK3 and TYK2), is abundantly expressed in lymphoid cells.</t>
  </si>
  <si>
    <t>In multivariate analysis, JAK3 immunoreactivity showed independent prognostically unfavorable predictors.</t>
  </si>
  <si>
    <t>Mori D et al</t>
  </si>
  <si>
    <t>DB04716, DB06321, DB08877, DB08895, DB11817, DB12010, DB14973, DB15035</t>
  </si>
  <si>
    <t>594</t>
  </si>
  <si>
    <t>669/594</t>
  </si>
  <si>
    <t>The prognostic advantage of MSI tumors was particularly evident in stages II and III in which chemotherapy did not significantly affect the survival of MSI-H patients. Finally, we analyzed survival in MSI-H patients in relation to the presence of mismatch repair gene mutations. MSI-H patients with hereditary non-polyposis colorectal cancer showed a better prognosis as compared with sporadic MSI-H; however, in multivariate analysis, this difference disappeared.</t>
  </si>
  <si>
    <t>The type of genomic instability could influence the prognosis of CRC, in particular in stages II and III.</t>
  </si>
  <si>
    <t>Benatti P et al</t>
  </si>
  <si>
    <t>Angiogenesis</t>
  </si>
  <si>
    <t>Angiogenesis has emerged as a major prognostic factor in many human malignancies and it is a prospective target for cancer therapy.</t>
  </si>
  <si>
    <t>A high vascular density at the invading tumor front was directly related to nuclear p53 accumulation, and inversely to cytoplasmic expression of bcl-2. Furthermore, high angiogenic activity was significantly associated with lymph node metastasis. Survival analysis showed that Dukes stage and vascular density were the most important and independent prognostic factors in colorectal cancer.</t>
  </si>
  <si>
    <t>Georgiou L et al</t>
  </si>
  <si>
    <t>J Surg Res</t>
  </si>
  <si>
    <t>Urinary nucleosides</t>
  </si>
  <si>
    <t>27/25</t>
  </si>
  <si>
    <t>63</t>
  </si>
  <si>
    <t>63 (26-87)</t>
  </si>
  <si>
    <t>Through the principal component analysis of these 14 nucleosides, 76.9% of CRC patients were correctly classified. The sensitivity of this analysis was much higher than that of CEA (38.5%), CA199 (40.4%), CA125 (15.4%), and AFP (17.3%; P &lt; 0.01). Receiver operating characteristic (ROC) curve analysis of 1-methylguanosine (m1G) and pseudouridine (Pseu) showed good sensitivity-specificity profiles of the diagnosis of CRC.</t>
  </si>
  <si>
    <t>Feng B et al</t>
  </si>
  <si>
    <t>Carcinoembryonic antigen -IgM (CEA-IgM)</t>
  </si>
  <si>
    <t>Early detection of CRC was significantly improved by CEA-IgM IC assay. CRC patients at an early stage (stage 1) had elevated CEA-IgM levels in 29% of cases (7/24), while FCEA levels were elevated in only 8% of cases (2/24).</t>
  </si>
  <si>
    <t>Castaldi F et al</t>
  </si>
  <si>
    <t>Glutathione S-transferase P1 (GSTP1)</t>
  </si>
  <si>
    <t>GSTP1</t>
  </si>
  <si>
    <t>ENSP00000381607</t>
  </si>
  <si>
    <t>Glutathione S-transferase P1 (GSTP1) plays a central role in the inactivation of toxic and carcinogenenic electrophiles</t>
  </si>
  <si>
    <t>15</t>
  </si>
  <si>
    <t>25/15</t>
  </si>
  <si>
    <t>≤70 15, &gt;70 25</t>
  </si>
  <si>
    <t>GSTP1 G-type predicted a worse prognosis in the patients independently of gender, age, Dukes' stage, growth pattern, and differentiation (P=0.03).</t>
  </si>
  <si>
    <t>Polymorphism in SULT1A1 may predispose to colorectal cancer and GSTP1 may be a biological indicator of prognosis in the patients.</t>
  </si>
  <si>
    <t>Sun XF et al</t>
  </si>
  <si>
    <t>DB00143, DB00197, DB00291, DB00363, DB00903, DB01242, DB01834, DB01915, DB02633, DB03003, DB03619, DB03686, DB03814, DB04132, DB04972, DB05460, DB06246, DB07849, DB08370, DB11672, DB11831, DB13014, DB14635</t>
  </si>
  <si>
    <t>Cathepsin D (CD) is one of the main proteolytic enzymes contributing to the development of cancer.</t>
  </si>
  <si>
    <t>CD activity decreased significantly (p &lt; or = 0.0001) with the distance from the tumour border 2 cm (12.7 fold) and 5 cm (5.7 fold) in comparison to the centre of the tumour. In immunohistochemical examinations CD was detected as diffuse cytoplasmic as well as fine granular staining of the cytoplasm, with occasional coarse cytoplasmic granules staining in the same cases that were positive for both. Positive staining was observed in 2 of 3 in well-differentiated (66%), 4 of 10 in moderately-differentiated (40%) and 4 of 5 in poorly-differentiated (80%), tubular adencarcinomas represented: 3 of 7 (42%) and 9 of 13 in invasive adencarcinoma (69%).</t>
  </si>
  <si>
    <t>Sebzda T et al</t>
  </si>
  <si>
    <t>J Exp Ther Oncol</t>
  </si>
  <si>
    <t>Multiple molecular abnormalities, including abnormal expression of the anti-apoptotic protein Bcl-2, have been implicated in human carcinogenesis. Bcl-2 onco-protein also plays a vital role in tumor progression</t>
  </si>
  <si>
    <t>When entered into a multivariate analysis model, which also included p53 and stage, bcl-2 staining emerged as a prognostic indicator variable.</t>
  </si>
  <si>
    <t>Expression of bcl-2 appears to be useful in selecting a group of colorectal cancer patients with a better prognosis.</t>
  </si>
  <si>
    <t>Zavrides H et al</t>
  </si>
  <si>
    <t>Pol J Pathol</t>
  </si>
  <si>
    <t>158/102</t>
  </si>
  <si>
    <t>≥65 85, &lt;65 73</t>
  </si>
  <si>
    <t>Decreased expression of Bcl-2 was associated with an increased rate of recurrence in patients with Stage II CRCs (5-year log-rank test P=0.0015; Hazard Ratio (HR)=3.90, 95%C.I.:1.55-9.77) but not with Stage III CRCs (5-year log-rank test P=0.6058; HR=1.07, 95%C.I.:0.47-2.45) after adjusting for other demographic and clinicopathological features. Furthermore, decreased expression of Bcl-2 was an indicator of short survival in patients with Stage II CRCs but not with Stage III CRCs.</t>
  </si>
  <si>
    <t>decreased or lack of Bcl-2 expression in primary CRCs may serve as a molecular biomarker of high risk of recurrence for Caucasian patients with Stage II CRCs.</t>
  </si>
  <si>
    <t>Chatla C et al</t>
  </si>
  <si>
    <t>Cancer Biomark</t>
  </si>
  <si>
    <t>Thymidylate synthase (TS), the target enzyme of the antimetabolite 5-FU, has been shown to be an independent prognostic marker of 5-FU chemotherapy in gastrointestinal tumours</t>
  </si>
  <si>
    <t>Shiga, Japan, Asia</t>
  </si>
  <si>
    <t>19/5</t>
  </si>
  <si>
    <t>The TS mRNA expression level inversely correlated with the sensitivity to the latter 5-FU regimen (R = 0.577, p &lt; 0.01).</t>
  </si>
  <si>
    <t>The TS mRNA expression level might be a good marker of chemosensitivity to 5-FU in primary colorectal cancer, especially the sensitivity to low dose 5-FU with a long duration.</t>
  </si>
  <si>
    <t>Okumura K et al</t>
  </si>
  <si>
    <t>Bcl-2 protein acts as an inhibitor of apoptosis</t>
  </si>
  <si>
    <t>P53 and bcl2 protein expression was higher in adenomas &gt;or=1 cm (P &lt; 0.03) and tubulovillous-villous adenomas (P &lt; 0.03), and correlated with dysplasia (P &lt; 0.03). In Cox regression analysis, Dukes' stage was the most significant independent prognostic indicator of a worse survival (P &lt; 0.019), whereas when stage was eliminated, bcl-2 expression was also a powerful predictor for bad prognosis (P = 0.02).</t>
  </si>
  <si>
    <t>bcl-2 could be used in combination with Dukes' stage as a predictor of prognosis in colorectal cancer.</t>
  </si>
  <si>
    <t>Tzouvala M et al</t>
  </si>
  <si>
    <t>Dig Dis Sci</t>
  </si>
  <si>
    <t>SFRP2</t>
  </si>
  <si>
    <t>ENSP00000274063</t>
  </si>
  <si>
    <t>Furthermore, it has been reported that secreted frizzledrelated proteins (SFRPs) known to be involved in Wingless/ Wnt signaling are also affected by DNA methylation</t>
  </si>
  <si>
    <t>SFRP2 methylation in stool samples was found in none of the healthy controls, in 33% (2 of 6) patients with hyperplastic polyps, and in 46% (6 of 13) patients with adenomas. Statistical analysis revealed that the frequency of SFRP2 methylation increased significantly (P=0.028) from healthy controls to patients with hyperplastic polyps and to patients with adenomas.</t>
  </si>
  <si>
    <t>SFRP2 methylation may serve as a marker for molecular stool-based adenoma and CRC screening.</t>
  </si>
  <si>
    <t>Oberwalder M et al</t>
  </si>
  <si>
    <t>VEGF-A gene is located on chromosome 6p21.3 and undergoes alternative splicing yielding isoforms of 121, 165, 189, and 206 amino acids</t>
  </si>
  <si>
    <t>65/52</t>
  </si>
  <si>
    <t>≤65 39, &gt;65 78</t>
  </si>
  <si>
    <t>Survival analysis showed a significant correlation between high levels of VEGF staining intensity and poor disease-specific survival (P &lt; 0.0001), with independent prognostic significance in multivariate analysis (RR = 3.5, P &lt; 0.0001). In addition, patients with Stage II disease and high staining intensity of VEGF had a significantly worse disease-specific survival than those with low staining intensity (P = 0.001).</t>
  </si>
  <si>
    <t>VEGF expression in colorectal cancer seems to be an independent prognostic marker of tumor behavior and may be useful to identify patients with unfavorable clinical outcome.</t>
  </si>
  <si>
    <t>Zafirellis K et al</t>
  </si>
  <si>
    <t>KRAS, the human homolog of the Kirsten rat sarcoma-2 virus oncogene, encodes a small GTPbinding protein that acts as a self-inactivating signal transducer by cycling from GDP- to GTP-bound states in response to stimulation of a cell surface receptor, including EGFR.</t>
  </si>
  <si>
    <t>70/43</t>
  </si>
  <si>
    <t>59.6 ± 10.7</t>
  </si>
  <si>
    <t>Within KRAS WT patients OS was significantly better in patients with an initial decrease compared with those without [median OS: 74.9 versus 30.6 weeks (P = 0.00000012)].</t>
  </si>
  <si>
    <t>KRAS wild-type state predicts survival and is associated to early radiological response in metastatic colorectal cancer treated with cetuximab.</t>
  </si>
  <si>
    <t>De Roock W et al</t>
  </si>
  <si>
    <t>Colon cancer-specific antigen (CCSA)-2</t>
  </si>
  <si>
    <t>CCSA-2was isolated by excising gel spots from nega-tively staine d two-dimensional gels.</t>
  </si>
  <si>
    <t>The immunoassay showed a sensitivity of 88.8% (24/27) and an overall specificity of 84.2% (106/127).</t>
  </si>
  <si>
    <t>This initial study showed the potential of CCSA-2 to serve as a highly specific blood based marker for colon cancer.</t>
  </si>
  <si>
    <t>Walgenbach-Brunagel G et al</t>
  </si>
  <si>
    <t>J Cell Biochem</t>
  </si>
  <si>
    <t>Thymidylate synthase (TS), MGMT</t>
  </si>
  <si>
    <t>54/38</t>
  </si>
  <si>
    <t>The clinical response rates were 63.2% in the low TS or high MGMT group and 14.3% in high TS and low MGMT group (P&lt;0.0001).</t>
  </si>
  <si>
    <t>The combination of high TS and low MGMT expression is a significant predictor of a poor response to fluoropyrimidine treatment.</t>
  </si>
  <si>
    <t>Nakajima TE et al</t>
  </si>
  <si>
    <t>32/25</t>
  </si>
  <si>
    <t>66 (33-88)</t>
  </si>
  <si>
    <t>Multivariate analysis confirmed a significant interaction between nodal status and the probability of achieving a pathological response (P=0.023) and between TS expression and treatment, indicating that a high TS level is predictive of a higher pathological response in the RCT subset (P=0.007).</t>
  </si>
  <si>
    <t>Thymidylate synthase expression assessed immunohistochemically from pretreatment tumour biopsies may be a useful predictive marker of rectal tumour response to preoperative RCT.</t>
  </si>
  <si>
    <t>Negri FV et al</t>
  </si>
  <si>
    <t>Methyl-CpG binding domain protein 4 (MBD4)</t>
  </si>
  <si>
    <t>MBD4</t>
  </si>
  <si>
    <t>ENSP00000249910</t>
  </si>
  <si>
    <t>14/10</t>
  </si>
  <si>
    <t>62 (30-93)</t>
  </si>
  <si>
    <t>Kaplan-Meier survival analysis indicated that MBD4 is a significant prognostic factor for patient survival (p=0.03). MBD4 was a key protein involved in DNA methylation.</t>
  </si>
  <si>
    <t>MBD4 may be a potential novel prognostic marker for predicting patient survival for colorectal cancer.</t>
  </si>
  <si>
    <t>Xi Y et al</t>
  </si>
  <si>
    <t>The VEGF gene is assigned to chromosome 6p12-p21 and consists of eight exons separated by seven introns that exhibit alternative splicing to form a family of proteins</t>
  </si>
  <si>
    <t>Multivariate survival analysis showed that the survival for the patients with the -634 G/C genotype [overall survival (OS): hazard ratio (HR), 0.158; P &lt; 0.001] or C/C genotype (OS: HR, 0.188; P &lt; 0.001) were better than for the patients with the -634G/G genotype, whereas the +936 C/T genotype (OS: HR, 12.809; P &lt; 0.001) or T/T genotype (OS: HR, 37.260; P &lt; 0.001) was associated with a worse survival compared with the +936 C/C genotype. In haplotype analysis, the -2578A/-634G/+936T haplotype exhibited a significantly worse survival when compared with the wild -2578C/-634G/+936C haplotype (OS: HR, 3.866; P &lt; 0.001).</t>
  </si>
  <si>
    <t>VEGF gene polymorphisms were found to be an independent prognostic marker for patients with colorectal cancer.</t>
  </si>
  <si>
    <t>Kim JG et al</t>
  </si>
  <si>
    <t>C-reactive protein (CRP), a nonspecific acute phase response protein, has been one of the most commonly used markers to evaluate systemic inflammatory responses</t>
  </si>
  <si>
    <t>140/72</t>
  </si>
  <si>
    <t>Analysis of disease-free interval showed C-reactive protein was significant (P = 0.03): as level rose, prognosis worsened. The quiescent inflammation-response group (&lt; or =0.1 mg/dl) had excellent outcomes. Postoperatively, the C-reactive protein levels declined at the third postoperative month.</t>
  </si>
  <si>
    <t>Preoperative C-reactive protein is an independent prognostic factor.</t>
  </si>
  <si>
    <t>Shiu YC et al</t>
  </si>
  <si>
    <t>Immunosuppressive acidic protein (IAP)</t>
  </si>
  <si>
    <t>Immunosuppressive acidic protein (IAP) is a potent biological marker for immunological surveillance in patients with malignant tumors.</t>
  </si>
  <si>
    <t>Mie, Japan, Asia</t>
  </si>
  <si>
    <t>he prognosis of patients with higher IAP levels was significantly worse than that of patients with lower IAP levels. Furthermore, an elevated serum IAP level was an independent prognostic marker in all patients.</t>
  </si>
  <si>
    <t>The preoperative serum IAP level may reflect the general condition of colorectal cancer patients, and thus may predict long-term survival independently of stage progression.</t>
  </si>
  <si>
    <t>Toiyama Y et al</t>
  </si>
  <si>
    <t>Epidermal growth factor receptor (EGFR), Vascular endothelial growth factor (VEGF)</t>
  </si>
  <si>
    <t>Epidermal growth factor receptor (EGFR), vascular endothelial growth factor (VEGF), the p53 tumour suppressor and key mediators of cell-cycle arrest (p21, p27) and apoptosis (Bcl-2, apoptosis protease-activating factor-1 (APAF-1)) are among the immunohistochemical protein markers currently of interest as potential predictors of pathologic response, prognosis and recurrence-free survival in rectal cancer following neoadjuvant therapy</t>
  </si>
  <si>
    <t>In multivariable analysis, loss of VEGF (P-value=0.009; odds ratio (OR) (95% CI)=0.24 (0.08-0.69)) and positive EGFR (P-value=0.01; OR (95% CI)=3.82 (1.37-10.6)) both demonstrated independent predictive value for complete pathologic response. The odds of complete response were 12.8 for the multi-marker combination of VEGF-negative and EGFR-positive tumours.</t>
  </si>
  <si>
    <t>Combined analysis of VEGF and EGFR predicts complete tumour response in rectal cancer treated with preoperative radiotherapy.</t>
  </si>
  <si>
    <t>CDA, MGC20553, BANK1, BCNP1, MS4A1</t>
  </si>
  <si>
    <t>We validated the predictive power of these five genes with a novel third set of 92 samples, correctly identifying 88% (30 of 34) of CRC samples and 64% (27 of 42) of non-CRC samples.</t>
  </si>
  <si>
    <t>Our results indicate that the five-gene biomarker panel can be used as a novel blood-based test for CRC.</t>
  </si>
  <si>
    <t>Han M et al</t>
  </si>
  <si>
    <t>BMP7</t>
  </si>
  <si>
    <t>ENSP00000379204</t>
  </si>
  <si>
    <t>The BMP family includes more than 15 members in mammals.BMPs are secreted signaling molecules belonging to the transforming growth factor (TGF)-b superfamily</t>
  </si>
  <si>
    <t>42/33</t>
  </si>
  <si>
    <t>A multivariate analysis showed that BMP7 expression status was an independent prognostic factor of overall survival (relative risk, 2.29; 95% confidence interval, 1.08-5.30; p &lt; 0.05).</t>
  </si>
  <si>
    <t>Expression of BMP7 in colorectal tumors correlates with parameters of pathological aggressiveness such as liver metastasis and poor prognosis.</t>
  </si>
  <si>
    <t>Motoyama K et al</t>
  </si>
  <si>
    <t>Ribosomal protein L19 (RPL19)</t>
  </si>
  <si>
    <t>RPL19</t>
  </si>
  <si>
    <t>ENSP00000225430</t>
  </si>
  <si>
    <t>Ribosomal proteins (RPs) are a major component of the ribosome, and are involved in the cellular process of translation</t>
  </si>
  <si>
    <t>Feces, Tissue</t>
  </si>
  <si>
    <t>Seven of 24 patients with late-stage CRC (Dukes' stages C and D) expressed over 2-fold more RPL19 in colonic tumour tissues than in corresponding normal tissues (P= 0.038). The mean faecal RPL19 mRNA levels of late-staged patients were higher than those of controls (P= 0.003) and early-staged patients (P= 0.008). Patients with both high serum levels of carcinoembryonic antigen (CEA; &gt; 5 ng/mL) and high-faecal RPL19 mRNA (&gt; or =0.0069) had higher risk (odds ratio, 8.0; P= 0.015) and lower overall 48-month survival (33.8 +/- 13.7%, P= 0.013).</t>
  </si>
  <si>
    <t>In conclusion, faecal RPL19 expression is associated with advanced tumour stages and addictive to serum CEA in predicting prognosis of CRC patients.</t>
  </si>
  <si>
    <t>Huang CJ et al</t>
  </si>
  <si>
    <t>J Cell Mol Med</t>
  </si>
  <si>
    <t>DB02494, DB07374, DB08437</t>
  </si>
  <si>
    <t>Human leukocyte antigen-DR (HLA-DR)</t>
  </si>
  <si>
    <t>CD8+ T cells are activated by antigen presented by human leukocyte antigen (HLA) class I molecules whereas CD4+ T cells are activated by antigen presented by HLA class II molecules, normally expressed on professional antigen-presenting cells such as dendritic cells and macrophages.</t>
  </si>
  <si>
    <t>655/361</t>
  </si>
  <si>
    <t>Patients with HLA-DR-positive tumors developed less frequent local and distant recurrences [1.6% versus 9.1% (P = 0.0015) and 15.3% versus 29.9% (P &lt; 0.0001), respectively, after 5 years of follow-up] and had better survival (78.6% versus 61.3%; P &lt; 0.0001) than patients with HLA-DR-negative tumors. Epithelial HLA-DR was more often found in lower tumor-node-metastasis (TNM) stages.</t>
  </si>
  <si>
    <t>Epithelial human leukocyte antigen-DR expression predicts reduced recurrence rates and prolonged survival in rectal cancer patients.</t>
  </si>
  <si>
    <t>de Bruin EC et al</t>
  </si>
  <si>
    <t>Orptate phosphoribosyl transferase (OPRT)</t>
  </si>
  <si>
    <t>UMPS</t>
  </si>
  <si>
    <t>ENSP00000232607</t>
  </si>
  <si>
    <t>63±15</t>
  </si>
  <si>
    <t>In a multivariate Cox regression analysis, it was demonstrated that the OPRT mRNA level is an independent prognostic variable for disease-free and overall survival.</t>
  </si>
  <si>
    <t>These results suggest that the OPRT mRNA is a useful indicator in the prediction of disease-free and overall survival in Dukes' B and C stage CRC patients treated with oral 5-FU-based adjuvant chemotherapy.</t>
  </si>
  <si>
    <t>Yamada H et al</t>
  </si>
  <si>
    <t>DB02890</t>
  </si>
  <si>
    <t>One of the widely studied biomarkers, CD44 variant 6 (CD44v6), a widely distributed transmembrane glycoprotein on cancer cells, was suggested preliminarily to predict the prognosis of patients, especially those with locoregional and distant metastases for several types of commonly diagnosed adenocarcinomas such as breast, gastric, and colorectal cancers.</t>
  </si>
  <si>
    <t>105/74</t>
  </si>
  <si>
    <t>CD44v6 is significantly associated with locoregional recurrence in stage III rectal cancer (hazard ratio 6.02, 95% confidence interval 1.25-29.0; P = 0.018), and the overall locoregional recurrence was significantly higher for patients with positive expression of CD44v6 than for those with negative expression (17.63% vs 6.62%; P = 0.026).</t>
  </si>
  <si>
    <t>CD44v6 expression in cancer cells is a sensitive marker for predicting the treatment outcome in patients with stage II and III adenocarcinoma of the rectum after TME and may be used to determine the necessity of adjuvant treatment.</t>
  </si>
  <si>
    <t>Peng J et al</t>
  </si>
  <si>
    <t>Cancer J</t>
  </si>
  <si>
    <t>KRAS status was ascertained in 427 (92%) of 463 patients (208 panitumumab, 219 BSC). KRAS mutations were found in 43% of patients. The treatment effect on PFS in the wild-type (WT) KRAS group (hazard ratio [HR], 0.45; 95% CI: 0.34 to 0.59) was significantly greater (P &lt; .0001) than in the mutant group (HR, 0.99; 95% CI, 0.73 to 1.36). Median PFS in the WT KRAS group was 12.3 weeks for panitumumab and 7.3 weeks for BSC. Response rates to panitumumab were 17% and 0%, for the WT and mutant groups, respectively. WT KRAS patients had longer overall survival (HR, 0.67; 95% CI, 0.55 to 0.82; treatment arms combined). Consistent with longer exposure, more grade III treatment-related toxicities occurred in the WT KRAS group. No significant differences in toxicity were observed between the WT KRAS group and the overall population.</t>
  </si>
  <si>
    <t>KRAS status should be considered in selecting patients with mCRC as candidates for panitumumab monotherapy.</t>
  </si>
  <si>
    <t>Amado RG et al</t>
  </si>
  <si>
    <t>Epidermal growth factor receptor serum (sEGFR)</t>
  </si>
  <si>
    <t>The Epidermal growth factor receptor or Human Epidermal Growth Factor Receptor 1 (HER1) is a 170-kDa polypeptide tyrosine kinase growth factor receptor.</t>
  </si>
  <si>
    <t>21/21</t>
  </si>
  <si>
    <t>57.8 ± 9.5</t>
  </si>
  <si>
    <t>Retrospectively, on average, the sEGFR values reported by both responders (CR/PR) and not responders (SD/PD) were already different at baseline (49.4 +/- 6.2 and 42.4 +/- 8.4 ng/ml respectively). This difference was statistically significant (p = 0.042). Although sEGFR trend over time confirmed the basal difference (p = 0.032), this result should be taken with caution, due to the small number of patients reporting EGFR values besides the basal one.</t>
  </si>
  <si>
    <t>Higher sEGFR at baseline was associated to BOR and may be considered a significant predictor of outcome in patients with ACC.</t>
  </si>
  <si>
    <t>Zampino MG et al</t>
  </si>
  <si>
    <t>Beta-catenin is a component of the Wingless/Wnt signaling pathway and can activate target genes associated with proliferation and invasion, linking with the APC gene.</t>
  </si>
  <si>
    <t>Kaplan-Meier analysis showed a significantly worse survival rate for CRC patients with altered expression of beta-catenin (p&lt;0.05, log-rank test).</t>
  </si>
  <si>
    <t>Chen S et al</t>
  </si>
  <si>
    <t>Soluble intercellular adhesion molecule-1 (sICAM-1)</t>
  </si>
  <si>
    <t>Soluble intercellular adhesion molecule-1 (sICAM-1) represents a circulating form of ICAM-1 that is constitutively expressed or is inducible, which localizes to the cell surfaces of different cell lines and is related to the metastatic potential of cancer cells.</t>
  </si>
  <si>
    <t>In a Cox multivariate analysis, the strongest prognostic factor in all patients was distant metastasis followed by sICAM-1 level, while in patients with stage II classification, the strongest prognostic factor was serum level of sICAM-1. The prognosis of stage II patients positive for sICAM-1 was comparable to that of stage III patients.</t>
  </si>
  <si>
    <t>Preoperative sICAM-1 level is an independent prognostic marker for stage II colorectal cancer.</t>
  </si>
  <si>
    <t>23/37</t>
  </si>
  <si>
    <t>Multivariate analysis indicated that positive MMP-9 expression was an independent predictor of reduced overall survival (P = 0.0103) and reduced disease-free survival (P = 0.0360).</t>
  </si>
  <si>
    <t>MMP-9 expression was observed in the tumors of patients with Stage II and III rectal carcinoma in comparable values and was characterized by poor overall survival and disease-free survival.</t>
  </si>
  <si>
    <t>Unsal D et al</t>
  </si>
  <si>
    <t>Am J Clin Oncol</t>
  </si>
  <si>
    <t>Visceral adiposity</t>
  </si>
  <si>
    <t>91/70</t>
  </si>
  <si>
    <t>65.5 ±10.53</t>
  </si>
  <si>
    <t>The overweight group showed a borderline decrease in cumulative disease-free survival compared to the normal-weight group (P = 0.064).</t>
  </si>
  <si>
    <t>Increased visceral adiposity was a significant predictor of disease-free survival in patients with resectable colorectal cancer.</t>
  </si>
  <si>
    <t>Moon HG et al</t>
  </si>
  <si>
    <t>Survivin, originally identified in the late 1990s, shows regulatory functions for both control of cell division and inhibition of apoptosis</t>
  </si>
  <si>
    <t>In the translational study of 20 patients with rectal cancer, increased survivin levels were associated with significantly greater risk of local tumor recurrence (p = 0.009). Treatment of SW480 cells with survivin ASOs and irradiation resulted in an increased percentage of apoptotic cells, caspase 3/7 activity, fraction of cells in the G(2)/M phase, and H2AX phosphorylation. Clonogenic survival decreased compared with control-treated cells.</t>
  </si>
  <si>
    <t>Furthermore, in vitro and in vivo data suggest a potential role of survivin as a molecular target to improve treatment response to radiotherapy in patients with rectal cancer.</t>
  </si>
  <si>
    <t>Amphiregulin (AR)</t>
  </si>
  <si>
    <t>AREG</t>
  </si>
  <si>
    <t>ENSP00000379097</t>
  </si>
  <si>
    <t>AR has been implicated in the growth and regeneration of intestinal mucosa and might be related to the development and progression of gastrointestinal tumors</t>
  </si>
  <si>
    <t>58/48</t>
  </si>
  <si>
    <t>67 (35-84)</t>
  </si>
  <si>
    <t>A multivariate analysis of liver metastasis proved that AR expression was an independent prognostic factor of liver metastasis from colorectal cancer (P = 0.0217).</t>
  </si>
  <si>
    <t>AR expression in primary lesions of colorectal cancer is an important predictive marker of liver metastasis.</t>
  </si>
  <si>
    <t>Yamada M et al</t>
  </si>
  <si>
    <t>The tumor suppressor gene p16 is a cyclin-dependent kinase inhibitor that acts as a negative regulator of cell growth and proliferation in the G1 phase of the cell cycle</t>
  </si>
  <si>
    <t>101/80</t>
  </si>
  <si>
    <t>69 ± 14</t>
  </si>
  <si>
    <t>Cox regression analysis showed that Dukes' A-C patients with p16 hypermethylation in mucosa had an increased risk of cancer-related death (hazard ratio = 2.9, P = 0.007) and shorter disease-free survival (hazard ratio = 2.5, P = 0.015) compared with patients with no p16 hypermethylation.</t>
  </si>
  <si>
    <t>In conclusion, p16 hypermethylation in mucosa of CRC patients was identified as an independent prognostic parameter for cancer-specific survival as well as an independent predictor of DFS.</t>
  </si>
  <si>
    <t>Wettergren Y et al</t>
  </si>
  <si>
    <t>Mol Med</t>
  </si>
  <si>
    <t>112/93</t>
  </si>
  <si>
    <t>MMP-2 expression correlated with the depth of invasion, venous invasion and liver metastasis</t>
  </si>
  <si>
    <t>MMP-2 gene expression was considered a useful predictor of liver metastasis from colorectal cancer.</t>
  </si>
  <si>
    <t>Oshima T et al</t>
  </si>
  <si>
    <t>macrophage migration inhibitory factor (MIF)</t>
  </si>
  <si>
    <t>Compared with CEA, MIF was more sensitive in early cancer detection (47.3% vs 29.5%). However, the specificity was not as high as that of CEA (90.6% vs 100.0%).</t>
  </si>
  <si>
    <t>Our findings indicate that MIF may be used as a diagnostic marker in colorectal carcinomas.</t>
  </si>
  <si>
    <t>Lee H et al</t>
  </si>
  <si>
    <t>Am J Clin Pathol</t>
  </si>
  <si>
    <t>Selenium-binding protein 1 (SBP1)</t>
  </si>
  <si>
    <t>SELENBP1</t>
  </si>
  <si>
    <t>ENSP00000397261</t>
  </si>
  <si>
    <t>The human SBP1 (also called SELENBP1 orhSP56), which binds covalently to selenium, was clonedand characterized in 1997. The SBP1 gene is located atchromosome 1q21-22 and encodes a protein of 472 aminoacids that is present as at least four different phosphorylatedisofor ms in membrane-enriched cellular compartments</t>
  </si>
  <si>
    <t>39/41</t>
  </si>
  <si>
    <t>Downregulation (approximately 50%) of SBP1 expression by small interfering RNA in colonic cancer cells was associated with reduced expression of another epithelial differentiation marker, carcinoembryonic antigen (CEA), although PCNA and p21(WAF1/cip1 )expression were not altered.</t>
  </si>
  <si>
    <t>These data demonstrate that higher expression of SBP1 is associated with differentiation of the normal colonic epithelia and may be a positive prognostic factor for survival in stage III colorectal carcinoma.</t>
  </si>
  <si>
    <t>Li T et al</t>
  </si>
  <si>
    <t>Mol Nutr Food Res</t>
  </si>
  <si>
    <t>Receptor for hyaluronic acid mediated motility (RHAMM)</t>
  </si>
  <si>
    <t>To the standard prognostic features, only six markers added independent prognostic information including receptor for hyaluronic acid mediated motility (RHAMM) (HR = 2.39 (1.88 to 3.05))</t>
  </si>
  <si>
    <t>RHAMM should be considered a more important prognosticator than tumour grade, tumour budding and vascular invasion in patients with CRC.</t>
  </si>
  <si>
    <t>PTEN</t>
  </si>
  <si>
    <t>ENSP00000361021</t>
  </si>
  <si>
    <t>PTEN is a tumor-suppressor gene located on chromosome 10. Deficient PTEN expression leads to activation of the phosphoinositide 3-kinase (PI3K)/Akt (pAkt) signaling pathway, which may contribute to multiple human cancers.</t>
  </si>
  <si>
    <t>45/31</t>
  </si>
  <si>
    <t>In colorectal cancer patients, PTEN expression showed a negative correlation with young age, female sex, and left-sided (distal) tumors. On multivariate analysis, low PTEN expression (PTEN loss) was noted as an independent parameter for local recurrence (P = .024).</t>
  </si>
  <si>
    <t>The current study suggests that the PTEN loss-PI3K/pAkt pathway may play an important role in sporadic colon carcinogenesis and that reduced PTEN expression may predict relapse in colorectal cancer patients.</t>
  </si>
  <si>
    <t>Colakoglu T et al</t>
  </si>
  <si>
    <t>DB04327</t>
  </si>
  <si>
    <t>Regenerating islet-derived 1 alpha (REG1A)</t>
  </si>
  <si>
    <t>REG1A</t>
  </si>
  <si>
    <t>ENSP00000233735</t>
  </si>
  <si>
    <t>Human REG1A is a secreted protein spanning 166 amino acidsand belongs to the superfamily of calcium dependent (C-type) lec-tins.</t>
  </si>
  <si>
    <t>Determination of REG1A expression might be useful for early tumor diagnosis with a sensitivity of 90.6%, and a specificity of 77.9%. REG1A expression was significantly increased in tumors with peritoneal carcinomatosis (p &lt; 0.01). Moreover, REG1A turned out to be a significant predictor of disease-free survival (p &lt; 0.05).</t>
  </si>
  <si>
    <t>REG1A expression is a prognostic marker in colorectal cancer and associated with peritoneal carcinomatosis.</t>
  </si>
  <si>
    <t>Astrosini C et al</t>
  </si>
  <si>
    <t>DB03721, DB04522</t>
  </si>
  <si>
    <t>Extramural vascular invasion (EVI)</t>
  </si>
  <si>
    <t>There are two types of blood vessel invasion: that ofblood vessels within the bowel wall is defined as intramu-ral vascular invasion and invasion of blood vessels outsidethe bowel wall (in the pericolonic fat or adventitia), defined as extramural vascular invasion (EVI)</t>
  </si>
  <si>
    <t>Survival curves with and without EVI, unadjusted for nodal status and T stage, were significantly different (P = 0.0001) with 5-year survivals of 52% and 73% respectively. Survival curves for T3 and T4 tumours stratified with and without EVI also showed significantly different survival distributions (P = 0.007). A significant difference in frequency of EVI year on year was seen (P &lt; 0.001), ranging from 8.5% to 46.7%, whereas the number of T3 and T4 tumours in each year was not significantly different (P = 0.677).</t>
  </si>
  <si>
    <t>Courtney ED et al</t>
  </si>
  <si>
    <t>Colorectal Dis</t>
  </si>
  <si>
    <t>Platelet-derived growth factor BB (PDGF-BB)</t>
  </si>
  <si>
    <t>Platelet-derived growth factor (PDGF) was identified as the serum component responsible for the proliferation of arterial smooth muscle cells.1</t>
  </si>
  <si>
    <t>A multivariate analysis demonstrated that PDGF-BB expression was an independent prognostic factor.</t>
  </si>
  <si>
    <t>PDGF-BB expression may be a new prognostic indicator for patients with colorectal cancer.</t>
  </si>
  <si>
    <t>Nakamura Y et al</t>
  </si>
  <si>
    <t>hMLH1</t>
  </si>
  <si>
    <t>MLH1</t>
  </si>
  <si>
    <t>ENSP00000231790</t>
  </si>
  <si>
    <t>60/34</t>
  </si>
  <si>
    <t>≤60 22, &gt;65 72</t>
  </si>
  <si>
    <t>Moreover, a multivariate analysis revealed that hMLH1 mRNA expression was a significant independent prognostic factor for tumor recurrence in CRC patients treated with adjuvant 5-FU.</t>
  </si>
  <si>
    <t>Expression of the hMLH1 gene is a possible predictor for the clinical response to 5-fluorouracil after a surgical resection in colorectal cancer.</t>
  </si>
  <si>
    <t>Ide T et al</t>
  </si>
  <si>
    <t>β2microglobulin (B2M)</t>
  </si>
  <si>
    <t>B2M</t>
  </si>
  <si>
    <t>ENSP00000452780</t>
  </si>
  <si>
    <t>We also observed that the expression ratio of B2M/Spint2 had the highest prognostic accuracy (AUC=0.87; 95% CI=0.71-0.96) of all potential two-gene combinations.</t>
  </si>
  <si>
    <t>These studies are the first to demonstrate a prognostic role of B2M at the mRNA level and suggest that low B2M expression levels might be useful for identifying patients with lymph node metastasis and/or poor survival.</t>
  </si>
  <si>
    <t>Shrout J et al</t>
  </si>
  <si>
    <t>DB02740, DB04464, DB09130</t>
  </si>
  <si>
    <t>Mitotic centromere-associated kinesin (MCAK)</t>
  </si>
  <si>
    <t>KIF2C</t>
  </si>
  <si>
    <t>ENSP00000361298</t>
  </si>
  <si>
    <t>Mitotic centromere-associated kinesin (MCAK) is a microtubule depolymerase that is essential for proper kinetochore-microtubule attachment during spindle formation.</t>
  </si>
  <si>
    <t>70/50</t>
  </si>
  <si>
    <t>Patients with high MCAK mRNA expression also showed a far poorer survival rate than those with low MCAK mRNA expression (P&lt;0.01). Elevated MCAK expression was an independent predictor of overall survival and lymph node metastasis.</t>
  </si>
  <si>
    <t>These data suggest that MCAK expression may serve as a good marker of prognosis and lymph node metastasis in colorectal cancer.</t>
  </si>
  <si>
    <t>Ishikawa K et al</t>
  </si>
  <si>
    <t>DB04395</t>
  </si>
  <si>
    <t>Apoptotic body index (ABI)</t>
  </si>
  <si>
    <t>The overall survival (OS) was significantly associated with ABI (P&lt;0.01)</t>
  </si>
  <si>
    <t>The apoptotic body index (ABI) is a favorable prognostic factor and may be used as a stratification parameter especially the high ABI in bcl-2 +ve CRCs.</t>
  </si>
  <si>
    <t>El-Awady S et al</t>
  </si>
  <si>
    <t>Carcinoembryonic antigen (CEA) is the most commonly used tumour marker for the diagnosis of CRC and evaluation of prognosis or recurrence after treatment.</t>
  </si>
  <si>
    <t>86/87</t>
  </si>
  <si>
    <t>The multivariate analysis demonstrated that the T-CEA was an independent prognosis factor in CRC.</t>
  </si>
  <si>
    <t>Our study suggests that a high T-CEA concentration may be a useful and independent predictor for poor outcome after surgery in CRC patients.</t>
  </si>
  <si>
    <t>Li M et al</t>
  </si>
  <si>
    <t>GSTP1 Ile105Val polymorphism</t>
  </si>
  <si>
    <t>At multivariate analysis, GSTP1 Ile105Val polymorphism (p = 0.041) was the only factor found to be associated with haematological toxicity. Patients carrying the Val/Val genotype in the GSTP1 gene had a lower risk of haematological toxicity (odds ratio = 0.322, 95% CI 0.101, 0.957) than patients with the Ile/Ile genotype.</t>
  </si>
  <si>
    <t>GSTP1 Ile105Val polymorphism is a promising marker of potential haematological toxicity in elderly patients with rectal cancer receiving preoperative CRT.</t>
  </si>
  <si>
    <t>Agostini M et al</t>
  </si>
  <si>
    <t>Drugs Aging</t>
  </si>
  <si>
    <t>The secreted mitogen, vascular endo-thelial growth factor A, VEGF-A (commonly referred to as VEGF), seems to play a pivotal and irreplaceable role in the regulation ofphysiological and pathological angiogenesis.</t>
  </si>
  <si>
    <t>60/52</t>
  </si>
  <si>
    <t>70.5 ±10.8</t>
  </si>
  <si>
    <t>Our data support the role of VEGF(165)b as a tumor suppressor factor in colorectal carcinogenesis and its possible prognosis value.</t>
  </si>
  <si>
    <t>Díaz R et al</t>
  </si>
  <si>
    <t>Serum carcinoembryonic antigen (CEA) is currently the most widely used tumor marker, especially in colorectal malignancy, because it is both reliable and cost-effective</t>
  </si>
  <si>
    <t>Guangdong, China, Asia</t>
  </si>
  <si>
    <t>In Cox regression analysis, both TNM stage and postoperative T1/2 of CEA were confirmed to be independent prognostic factors of CRC patients with preoperatively elevated CEA level.</t>
  </si>
  <si>
    <t>In addition to TNM stage, the T1/2 of CEA may be an independentprognostic factor in CRC patients with preoperatively elevated CEA level. The patients with longer T1/2 of CEA after radical operation have poorer prognosis.</t>
  </si>
  <si>
    <t>Yuan SQ et al</t>
  </si>
  <si>
    <t>Ai Zheng</t>
  </si>
  <si>
    <t>Tumor doubling time (TDT)</t>
  </si>
  <si>
    <t>The tumor doubling time (TDT) was initially reported as a way to estimate the time until recurrence with a tumor</t>
  </si>
  <si>
    <t>33/32</t>
  </si>
  <si>
    <t>≥63 34, &lt;62 31</t>
  </si>
  <si>
    <t>The TDT of pulmonary metastasis (&lt;100 vs. 100 days or higher) was only a significant prognostic factor in intrapulmonary recurrence after the pulmonary resection (p = 0.0006).</t>
  </si>
  <si>
    <t>The TDT of solitary pulmonary metastasis is a significant prognostic factor after surgery for solitary pulmonary metastasis from CRC.</t>
  </si>
  <si>
    <t>Tomimaru Y et al</t>
  </si>
  <si>
    <t>Dig Surg</t>
  </si>
  <si>
    <t>CK20</t>
  </si>
  <si>
    <t>CKs are intermediate filament proteins and 20 subtypes have been classified based on isoelectric pH (focusing) and molecular weight. Two of the most used stains are CK20 and CK7.5</t>
  </si>
  <si>
    <t>Loss of CDX2 and CK20 is more frequently encountered in mismatch repair-deficient colorectal cancer, which should be taken into consideration to differentiate between primary and metastatic colorectal cancer in daily practice.</t>
  </si>
  <si>
    <t>CK20 overexpression is an independent adverse prognostic factor in mismatch repair-proficient colorectal cancer.</t>
  </si>
  <si>
    <t>Lugli A et al</t>
  </si>
  <si>
    <t>Mod Pathol</t>
  </si>
  <si>
    <t>Circulating tumor cells (CTCs)</t>
  </si>
  <si>
    <t>238/192</t>
  </si>
  <si>
    <t>Baseline and follow-up CTC levels remained strong predictors of PFS and OS after adjustment for clinically significant factors.</t>
  </si>
  <si>
    <t>The number of CTCs before and during treatment is an independent predictor of PFS and OS in patients with metastatic colorectal cancer.</t>
  </si>
  <si>
    <t>Cohen SJ et al</t>
  </si>
  <si>
    <t>One of these potential prognostic factors is high-level microsatellite instability (MSI-H). MSI-H is related to a deficient mismatch repair (MMR) system</t>
  </si>
  <si>
    <t>The incidence of MSI-H was 4%. MSI-H was correlated with a lower rate of disease control compared to non-MSI-H patients (p = 0.02). However, there was no correlation between MSI-H and progression-free survival or overall survival.</t>
  </si>
  <si>
    <t>Our data suggest that MSI-H may be correlated with a poorer response to a 5-FU/oxaliplatin treatment.</t>
  </si>
  <si>
    <t>Müller CI et al</t>
  </si>
  <si>
    <t>57/38</t>
  </si>
  <si>
    <t>60.7 (24-80)</t>
  </si>
  <si>
    <t>Membranous beta-catenin expression was found in the normal colorectal epithelium. Almost 100% of CRC cases showed membranous and cytoplasmic expression, and 55 (58%) cases showed nuclear expression. In univariate (Kaplan-Meier) survival analysis, only the nuclear index (NI) was a significant predictor of disease free survival (DFS) (P = 0.023; n = 35), with a NI above the median associated with longer DFS (34.2 mo) than those with a NI below the median (15.5 mo) (P = 0.045, ANOVA). The other indices were not significant predictors of DFS, and none of the three tested indices (for membranous, cytoplasmic, or nuclear expression) predicted disease-specific survival (DSS). However, when dichotomized as positive or negative nuclear expression, the former was a significant predictor of more favorable DFS (P = 0.041) and DSS (P = 0.046).</t>
  </si>
  <si>
    <t>Nuclear beta-catenin expression provides additional information in predicting patient outcome in advanced CRC.</t>
  </si>
  <si>
    <t>Elzagheid A et al</t>
  </si>
  <si>
    <t>DYX1C1</t>
  </si>
  <si>
    <t>ENSP00000323275</t>
  </si>
  <si>
    <t>Four new alternative transcripts were identified by RT-PCR analysis with various human tissue samples including 10 normal and adjacent tumor tissue sets. Semi-quantitative RT-PCR analysis showed the transcriptional activity of V3 and V2 was higher in tumor than in normal tissue samples, especially in the colorectal tissue samples.</t>
  </si>
  <si>
    <t>Our results indicated that alternatively spliced transcript variants of the DYX1C1 gene could be used as cancer biomarkers to detect colorectal cancer.</t>
  </si>
  <si>
    <t>Kim YJ et al</t>
  </si>
  <si>
    <t>79/39</t>
  </si>
  <si>
    <t>In 73.1% of primary tumors, positive staining for beta-catenin was detected in the membranes at the tumor center and in the nuclei at the invasive front. In 32 patients (26.9% of all cases), beta-catenin was expressed exclusively in the nuclei of the carcinoma cells throughout the tumors. Significant differences in expression of nuclear beta-catenin in the primary tumors were detected between the liver metastasis and non-liver metastasis groups at the tumor center (p=0.004), invasive front (p=0.021) and in the vessels (p&lt;0.0001).</t>
  </si>
  <si>
    <t>Nuclear accumulation of beta-catenin in cellular cells at the invasive front and in the vessels was the most powerful predictor of liver metastasis in colorectal cancer.</t>
  </si>
  <si>
    <t>Suzuki H et al</t>
  </si>
  <si>
    <t>Formin-like 2 (FMNL2)</t>
  </si>
  <si>
    <t>FMNL2</t>
  </si>
  <si>
    <t>ENSP00000288670</t>
  </si>
  <si>
    <t>Formin-like 2 (FMNL2) is a member of diaphanous-related formins which can control the actin-dependent processes such as cell motility and invasion.</t>
  </si>
  <si>
    <t>The immunohistochemical analysis showed FMNL2 expression was considerably higher in CRC tumors and corresponding metastatic lymph nodes than in normal colorectal mucosa (P &lt; 0.05, respectively). Elevated FMNL2 expression was significantly correlated with lymphatic metastasis of CRC (P &lt; 0.05). Real-time RT-PCR analysis confirmed the results obtained by immunohistochemistry. At mRNA and protein levels, FMNL2 expression was substantially upregulated in cell lines derived from CRC metastases (SW620, SW480/M5, and LoVo) compared to ones derived from primary CRC (HT29, LS174T, and SW480; P &lt; 0.05). In vitro cell invasive assay demonstrated that the former three cell lines had higher invasive ability than the latter cell lines.</t>
  </si>
  <si>
    <t>FMNL2 may play an important role in the metastasis of CRC and may be a useful marker for metastasis of CRC.</t>
  </si>
  <si>
    <t>Zhu XL et al</t>
  </si>
  <si>
    <t>Microvessel density (MVD)</t>
  </si>
  <si>
    <t>The Multivariate Cox hazard showed that MVD and distance metastasis of cancer were independent poor prognostic factors to survival (p = 0.036 and p = 0.024, respectively).</t>
  </si>
  <si>
    <t>Assessment of microvessel density in the invasive front of primary colorectal carcinoma could serve as useful prognosis tool of primary colorectal carcinoma in Thai patients.</t>
  </si>
  <si>
    <t>Yodavudh S et al</t>
  </si>
  <si>
    <t>J Med Assoc Thai</t>
  </si>
  <si>
    <t>Microtubule associated protein 7 (Map7)/B2M</t>
  </si>
  <si>
    <t>21/11</t>
  </si>
  <si>
    <t>Further, using Kaplan-Meier survival analysis, we observed significantly different curves as a function of marker positivity for the Map7/B2M (p=0.0001; HR=11) expression ratio.</t>
  </si>
  <si>
    <t>The expression ratio of Map7/B2M is prognostic for survival in patients with stage II colon cancer.</t>
  </si>
  <si>
    <t>Blum C et al</t>
  </si>
  <si>
    <t>TS1494del6 polymorphism</t>
  </si>
  <si>
    <t>Three polymorphisms in the TS gene have been identified to be associated with TS mRNA expression levels and resistance to 5-FU based chemotherapy. TS enhancer region (TSER) polymorphism is a unique tandem repeat immediately upstream of the ATG codon initiation site containing two (2R) or three (3R) 28-base pair (bp) repeats that can influence TS transcription or translation</t>
  </si>
  <si>
    <t>Our data suggest that the TS1494del6 polymorphism may be an important predictor for histopathological tumour regression in UICC II/III rectal cancer patients receiving neoadjuvant 5-FU-based CT/RT.</t>
  </si>
  <si>
    <t>Stoehlmacher J et al</t>
  </si>
  <si>
    <t>CD133</t>
  </si>
  <si>
    <t>PROM1</t>
  </si>
  <si>
    <t>ENSP00000426809</t>
  </si>
  <si>
    <t>CD133 is a five-transmembrane domain molecule with a molecular weight of 120 kDa</t>
  </si>
  <si>
    <t>46/31</t>
  </si>
  <si>
    <t>Moreover, we show that CD133 expression in colorectal cancer is an independent prognostic marker that correlates with low survival in a stratified patient collective.</t>
  </si>
  <si>
    <t>CD133 expression is an independent prognostic marker for low survival in colorectal cancer.</t>
  </si>
  <si>
    <t>Horst D et al</t>
  </si>
  <si>
    <t>CpG island methylator phenotype (CIMP), BRAF</t>
  </si>
  <si>
    <t>A subset of colon cancers exhibit widespread promoter methylation, referred to as the CpG island methylator phenotype (CIMP), which is associated with microsatellite instability (MSI).</t>
  </si>
  <si>
    <t>After adjustment for other predictors of patient survival, patients with CIMP-high cancers (126 (19%) tumours with &gt;or=6/8 methylated CIMP-specific promoters) experienced a significantly low colon cancer-specific mortality (multivariate HR 0.44, 95% confidence interval (CI) 0.22 to 0.88), whereas the BRAF mutation was significantly associated with a high cancer-specific mortality (multivariate HR 1.97, 95% CI 1.13 to 3.42). A trend toward a low cancer-specific mortality was observed for MSI-high tumours (multivariate HR 0.70, 95% CI 0.36 to 1.37).</t>
  </si>
  <si>
    <t>CIMP-high appears to be an independent predictor of a low colon cancer-specific mortality, while BRAF mutation is associated with a high colon cancer-specific mortality.</t>
  </si>
  <si>
    <t>Ogino S et al</t>
  </si>
  <si>
    <t>Circulating cell-free DNA</t>
  </si>
  <si>
    <t>Cell-free tumor-specific and normal DNA are released into the blood circulation by cellular necrosis and apoptosis.</t>
  </si>
  <si>
    <t>High DNA levels of &gt;1000 ng/mL of blood significantly correlated with a shorter survival (P= 0.02).</t>
  </si>
  <si>
    <t>Quantitative analysis demonstrates that elevated DNA levels can be detected in blood of patients with colorectal cancer and may be a useful tool in combination with other tumor markers for detection of colorectal cancer.</t>
  </si>
  <si>
    <t>Schwarzenbach H et al</t>
  </si>
  <si>
    <t>Ann N Y Acad Sci</t>
  </si>
  <si>
    <t>Several reports have suggested that the postoperative serum CEA level is a useful marker of recurrence after colorectal surgery</t>
  </si>
  <si>
    <t>380/258</t>
  </si>
  <si>
    <t>Elevated preoperative serum CEA level was observed in 92 patients. Multivariate analysis identified tumor-node-metastasis (TNM) stage and preoperative serum CEA level as independent predictive factors of recurrence.</t>
  </si>
  <si>
    <t>Preoperative serum CEA is a reliable predictive factor of recurrence after curative surgery in CRC patients</t>
  </si>
  <si>
    <t>Takagawa R et al</t>
  </si>
  <si>
    <t>C-reactive protein (CRP) is an essential acute phase reactant that acts as a surveillance molecule for activation of the adaptive immune system.</t>
  </si>
  <si>
    <t>183/117</t>
  </si>
  <si>
    <t>Multivariate analyses revealed that CRP was an independent prognostic variable in stage I or II patients. In the additional 128 stage II patients, CRP-positive patients showed a 3-year survival rate of only 55% without adjuvant chemotherapy, but this increased to 90% with adjuvant chemotherapy.</t>
  </si>
  <si>
    <t>Koike Y et al</t>
  </si>
  <si>
    <t>RHAMM, CD8(+) TILs</t>
  </si>
  <si>
    <t>The receptor for hyaluronic acid-mediated motility (RHAMM) mediates both Ras and TGF-b signalling pathways and is associated with poor prognosis in a variety of tumour entities (Wang et al, 1998; Maxwell et al, 2004; Hamilton et al, 2007). Finally, CD8 þ tumour infiltrating lymphocytes (TILs) have been linked to improved survival in colorectal cancer patients (Chiba et al, 2004; Galon et al, 2006)</t>
  </si>
  <si>
    <t>251/231</t>
  </si>
  <si>
    <t>The 5-year cancer-specific survival of T1/T2/RHAMM+/TIL- patients was 48% (20-72%) and significantly worse compared to T3/T4/RHAMM-/TIL+ patients (71% 95% CI 56-82%); P=0.039). Stratifying by nodal status, only N+/RHAMM+/TIL- patients demonstrated a significantly worse prognosis than N0/RHAMM+/TIL- patients (P=0.005). Loss of CD8(+) TILs was predictive of local recurrence in RHAMM+ tumours (P=0.009) only</t>
  </si>
  <si>
    <t>RHAMM and CD8(+) TILs may assist in identifying early stage rectal cancer patients facing a particularly poor prognosis and who may derive a benefit from preoperative therapy.</t>
  </si>
  <si>
    <t>HuR</t>
  </si>
  <si>
    <t>ELAVL1</t>
  </si>
  <si>
    <t>ENSP00000385269</t>
  </si>
  <si>
    <t>HuR, a ubiquitously expressed protein of the embryonic lethal abnormal vision (ELAV) family first isolated from D. melanogaster, is involved in mRNA stability and turnover.</t>
  </si>
  <si>
    <t>251/309</t>
  </si>
  <si>
    <t>In patients in the highest quartile of total HuR expression, survival was 22.8 months less than those in the lower quartiles (40.6 versus 63.4 months, p = 0.04). Furthermore, HuR levels correlate positively with expression of vascular endothelial growth factor (VEGF) and CD31, a marker for vascular endothelium.</t>
  </si>
  <si>
    <t>High expression of HuR predicts poor survival.</t>
  </si>
  <si>
    <t>Yoo PS et al</t>
  </si>
  <si>
    <t>hTERT transcripts (hTERT-AT)</t>
  </si>
  <si>
    <t>Telomerase, a ribonucleoprotein complex containing an internal RNA template (hTR) and a catalytic protein with telomere-specific reverse transcriptase activity (hTERT), extends telomeres at the end of eukaryotic chromosomes, thus preventing cell senescence and death.</t>
  </si>
  <si>
    <t>Using the cutoff value of 180 copies hTERT-AT/mL, the sensitivity and specificity of the assay for CRC detection were 92% and 100%, respectively.</t>
  </si>
  <si>
    <t>Terrin L et al</t>
  </si>
  <si>
    <t>Patients with COX-2 overexpression were more likely to show a poor TRG (P = .003) and were less likely to achieve histopathologic nodal downstaging (P = .03) than those with normal COX-2 expression. Vascular endothelial growth factor overexpression was found to be associated with COX-2 overexpression (P = .02).</t>
  </si>
  <si>
    <t>Cyclooxygenase-2 expression in pretreatment biopsy as a predictor of tumor responses after preoperative chemoradiation in rectal cancer.</t>
  </si>
  <si>
    <t>Min BS et al</t>
  </si>
  <si>
    <t>Arch Surg</t>
  </si>
  <si>
    <t>Insulin-like growth factor-1 receptor (IGF-1R)</t>
  </si>
  <si>
    <t>Insulin-like growth factor-1 receptor (IGF-1R), epidermal growth factor receptor (EGFR) and human epidermal growth factor receptor (HER)-2 are transmembrane receptors which are overexpressed in many cancers, including CRC</t>
  </si>
  <si>
    <t>53/38</t>
  </si>
  <si>
    <t>Multivariate analysis of potential prognostic factors showed that IGF-1R expression and worsened performance status were independent predictors of poor outcomes.</t>
  </si>
  <si>
    <t>Our results suggest that anti-IGF-1R strategies may offer a useful approach in molecular therapy for CRC, which has the potential to improve outcomes.</t>
  </si>
  <si>
    <t>Takahari D et al</t>
  </si>
  <si>
    <t>Leptin, the product of the obese (ob) gene, is the 167- amino-acid cytokine-like peptide that regulates food intake and energy expenditure via interaction with specific receptors in the hypothalamus.1</t>
  </si>
  <si>
    <t>250/187</t>
  </si>
  <si>
    <t>In multivariate survival analysis with Cox proportional hazards model, leptin expression was an independent prognostic marker of disease-free survival (p = 0.009).</t>
  </si>
  <si>
    <t>In addition, high leptin expression was an indicator of favorable tumor features and better survival of colorectal cancer patients.</t>
  </si>
  <si>
    <t>Paik SS et al</t>
  </si>
  <si>
    <t>Circulating DNA</t>
  </si>
  <si>
    <t>Meantime, it is widely accepted that a substantial proportion of circulating cell-free DNA in plasma of cancer patients originates from tumor cells</t>
  </si>
  <si>
    <t>18/7</t>
  </si>
  <si>
    <t>63.1±10.9</t>
  </si>
  <si>
    <t>At the end of treatment responders showed a further decrease in circulating DNA, whereas in nonresponders the circulating DNA manifestly increased (P = 0.006).</t>
  </si>
  <si>
    <t>This study demonstrates that circulating DNA in plasma of rectal cancer patients undergoing preoperative chemoradiation might serve as a surrogate marker to discriminate between responders and nonresponders.</t>
  </si>
  <si>
    <t>Zitt M et al</t>
  </si>
  <si>
    <t>Dis Markers</t>
  </si>
  <si>
    <t>CEA</t>
  </si>
  <si>
    <t>236/116</t>
  </si>
  <si>
    <t>Of 352 patients, good responses were achieved in 94 patients (26.7%). The rates of good response decreased significantly as the pre-CRT CEA levels became more elevated (CEA [ng/mL]: &lt;or=3, 36.4%; 3-6, 23.6%; 6-9, 15.6%; &gt;9, 7.8%; p &lt; 0.001). The rates of good response were significantly higher in Group A than in Groups B and C (36.4% vs. 17.3% and 14.3%, respectively; p &lt; 0.001). The 3-year disease-free survival rate was significantly better in Groups A and B than in Group C (82% and 79% vs. 57%, respectively; p = 0.005); the CEA grouping was identified as an independent prognostic factor (p = 0.025).</t>
  </si>
  <si>
    <t>In locally advanced rectal cancer patients, CEA levels could be of clinical value as a predictor of response to preoperative CRT and as an independent prognostic factor after preoperative CRT and curative surgery.</t>
  </si>
  <si>
    <t>Park JW et al</t>
  </si>
  <si>
    <t>CXCR4</t>
  </si>
  <si>
    <t>ENSP00000386884</t>
  </si>
  <si>
    <t>Chemokines and their receptors are implicated in formation of colorectal cancer metastases. Especially CXCR4 is an important factor, determining migration, invasiveness, metastasis and proliferation of colorectal cancer cells.</t>
  </si>
  <si>
    <t>35/35</t>
  </si>
  <si>
    <t>Using RT-PCR we found that a high expression of CXCR4 in the primary tumor was an independent prognostic factor for a poor disease free survival (p = 0.03, HR: 2.0, CI = 1.1-3.7). Immunohistochemical staining showed that nuclear distribution of CXCR4 in the tumor cells was inversely associated with disease free and overall survival (p = 0.04, HR: 2.6, CI = 1.0-6.2), while expression in the cytoplasm was not associated with prognosis.</t>
  </si>
  <si>
    <t>In conclusion, our study showed that a high expression of nuclear localized CXCR4 in tumor cells is an independent predictor for poor survival for colorectal cancer patients.</t>
  </si>
  <si>
    <t>Speetjens FM et al</t>
  </si>
  <si>
    <t>Cancer Microenviron</t>
  </si>
  <si>
    <t>DB00181, DB00452, DB05501, DB06809, DB12018, DB12698, DB12715</t>
  </si>
  <si>
    <t>Cyclin D2</t>
  </si>
  <si>
    <t>The protein encoded by this gene belongs to the highly conserved cyclin family, whose members are characterized by a dramatic periodicity in protein abundance through the cell cycle.</t>
  </si>
  <si>
    <t>43/41</t>
  </si>
  <si>
    <t>Elevated cyclin D2 and D3 were associated with vascular invasion (P = 0.014 and 0.028 respectively), liver metastasis (P = 0.001 and 0.007 respectively) and reduced disease specific survival (Cyclin D2, P &lt; 0.022).</t>
  </si>
  <si>
    <t>These findings suggest that cyclin D2 expression at the invasive margin of CRCs is associated with liver metastasis and may serve as a useful prognostic marker and indicator of the need for adjuvant therapy.</t>
  </si>
  <si>
    <t>Sarkar R et al</t>
  </si>
  <si>
    <t>HSP70</t>
  </si>
  <si>
    <t>HSPA4</t>
  </si>
  <si>
    <t>ENSP00000302961</t>
  </si>
  <si>
    <t>The 70 kilodalton heat shock proteins (Hsp70s or DnaK) are a family of conserved ubiquitously expressed heat shock proteins.</t>
  </si>
  <si>
    <t>101/78</t>
  </si>
  <si>
    <t>The significant association between high HSP70 levels and poor survival is in the strongest in the group of &lt;70-year-old female patients (HR: 5.52 (2.02-15.15), p = 0.001).</t>
  </si>
  <si>
    <t>These novel findings indicate that the serum level of soluble HSP70 might prove a useful, stage-independent prognostic marker in colorectal cancer without distant metastasis.</t>
  </si>
  <si>
    <t>Kocsis J et al</t>
  </si>
  <si>
    <t>Cell Stress Chaperones</t>
  </si>
  <si>
    <t>Urokinase-type plasminogen activator (uPA) is a member of the serine protease family and a key regulator of biologic processes implicated in tumor cell migration, invasion, and metastasis.</t>
  </si>
  <si>
    <t>516/459</t>
  </si>
  <si>
    <t>The presence of vascular invasion (P = .038) was associated with uPAR overexpression as was an infiltrating tumor border configuration (P = .033).</t>
  </si>
  <si>
    <t>Our findings suggest that uPA, but not uPAR, is an independent prognostic factor.</t>
  </si>
  <si>
    <t>Minoo P et al</t>
  </si>
  <si>
    <t>Osteopontin (OPN)</t>
  </si>
  <si>
    <t>SPP1</t>
  </si>
  <si>
    <t>ENSP00000378517</t>
  </si>
  <si>
    <t>Osteopontin (OPN) is a phosphorylated glycoprotein which is associated with tumor progression, development, and metastasis.</t>
  </si>
  <si>
    <t>47/37</t>
  </si>
  <si>
    <t>≤55 31, &gt;55 53</t>
  </si>
  <si>
    <t>The status of OPN mRNA expression was an independent prognostic factor for the prognosis of CRC patients (P = 0.008; RR, 2.775; 95% confidence interval, 2.334-3.811).</t>
  </si>
  <si>
    <t>The status of OPN mRNA expression could be a novel prognostic molecular marker for CRC patients.</t>
  </si>
  <si>
    <t>Likui W et al</t>
  </si>
  <si>
    <t>UbcH10 gene</t>
  </si>
  <si>
    <t>UbcH10 is the cancer-related E2 ubiquitin-conjugating enzyme.</t>
  </si>
  <si>
    <t>25/20</t>
  </si>
  <si>
    <t>≤60 23, &gt;60 22</t>
  </si>
  <si>
    <t>CXCL10</t>
  </si>
  <si>
    <t>ENSP00000305651</t>
  </si>
  <si>
    <t>CXC chemokine ligand 10 (CXCL10), human interferon-inducible protein 10 (IP-10), acts through their putative receptor CXC receptor 3 (CXCR3), and promotes cell-mediated immunity and inhibits angiogenesis.</t>
  </si>
  <si>
    <t>40/24</t>
  </si>
  <si>
    <t>&lt;80 57, ≥80 7</t>
  </si>
  <si>
    <t>Kaplan-Meier curves comparing different CXCL10 expression levels with survival showed highly significant separation (P &lt; 0.05, log-rank test).</t>
  </si>
  <si>
    <t>We concluded that detection of CXCL10, as a prognostic marker for stage II and III CRC patients, may contribute to predicting clinical outcome.</t>
  </si>
  <si>
    <t>Jiang Z et al</t>
  </si>
  <si>
    <t>Mol Biol Rep</t>
  </si>
  <si>
    <t>DB04487, DB06116, DB11338</t>
  </si>
  <si>
    <t>IQGAP1</t>
  </si>
  <si>
    <t>ENSP00000268182</t>
  </si>
  <si>
    <t>IQGAP1 is a 189-kDa scaffolding protein that contains multiple protein-interacting domains, such as a calponin homology domain, a polyproline-binding domain, four calmodulin-binding motifs and a Ras-GAP-related domain.</t>
  </si>
  <si>
    <t>48/37</t>
  </si>
  <si>
    <t>64.8 (38-92)</t>
  </si>
  <si>
    <t>Patients with IQGAP1 overexpression and diffuse pattern had significantly shorter survival (p &lt; 0.0001) than others.</t>
  </si>
  <si>
    <t>Diffuse and high expression of IQGAP1 predicts poor prognosis in patients with colorectal carcinoma.</t>
  </si>
  <si>
    <t>Hayashi H et al</t>
  </si>
  <si>
    <t>DB11638</t>
  </si>
  <si>
    <t>High-mobility group box 1 (HMGB1)</t>
  </si>
  <si>
    <t>HMGB1</t>
  </si>
  <si>
    <t>ENSP00000345347</t>
  </si>
  <si>
    <t>High-mobility group box 1, an important member of the high-mobility group protein superfamily, has been implicated in a variety of biologically important processes.</t>
  </si>
  <si>
    <t>123/69</t>
  </si>
  <si>
    <t>&lt;50 52, ≥50 140</t>
  </si>
  <si>
    <t>The expression of HMGB1 in CRC was significantly correlated with overall survival (log-rank test statistic = 7.388,  P = 0.007).</t>
  </si>
  <si>
    <t>Our results suggest that HMGB1 protein is a valuable marker for progression of CRC patients.</t>
  </si>
  <si>
    <t>Yao X et al</t>
  </si>
  <si>
    <t>DB00608, DB05869</t>
  </si>
  <si>
    <t>Survivin, an important member of the IAP family, inhibits caspase activation by interacting with caspases via baculovirus IAP repeat domains, therefore leading to negative regulation of apoptosis.</t>
  </si>
  <si>
    <t>34/34</t>
  </si>
  <si>
    <t>51.6 (31-68)</t>
  </si>
  <si>
    <t>Univariate and multivariate analyses indicated that that the level of survivin expression was an independent prognostic factor of overall survival for CRC patients (P = 0.042, 0.011, respectively).</t>
  </si>
  <si>
    <t>Survivin might be an independent prognostic factor and a potential target for the chemoradiotherapy of CRC patients.</t>
  </si>
  <si>
    <t>Xiaoyuan C et al</t>
  </si>
  <si>
    <t>Ir J Med Sci</t>
  </si>
  <si>
    <t>Transgelin-2 (TAGLN2)</t>
  </si>
  <si>
    <t>TAGLN2</t>
  </si>
  <si>
    <t>ENSP00000357076</t>
  </si>
  <si>
    <t>The protein encoded by this gene is a homolog of the protein transgelin, which is one of the earliest markers of differentiated smooth muscle.</t>
  </si>
  <si>
    <t>&gt;65 63, ≤65 57</t>
  </si>
  <si>
    <t>Over-expression of TAGLN2 may serve as a new biomarker for predicting progression and prognosis of CRC</t>
  </si>
  <si>
    <t>Zhang Y et al</t>
  </si>
  <si>
    <t>P73</t>
  </si>
  <si>
    <t>TP73</t>
  </si>
  <si>
    <t>ENSP00000367545</t>
  </si>
  <si>
    <t>p73 is a protein related to the p53 tumor protein. Because of its structural resemblance to p53, it has also been considered a tumor suppressor</t>
  </si>
  <si>
    <t>103/101</t>
  </si>
  <si>
    <t>58 (16-92)</t>
  </si>
  <si>
    <t>All these findings prove that p73 expression should be considered as a valuable poor prognostic marker.</t>
  </si>
  <si>
    <t>Toumi AA et al</t>
  </si>
  <si>
    <t>DB01593, DB14487, DB14533, DB14548</t>
  </si>
  <si>
    <t>59 (38-74)</t>
  </si>
  <si>
    <t>There was a significant difference in the intensity of TS expression between the clinical responders and non-responders (p=0.036). In terms of the staining pattern of TS expression, diffuse staining was correlated with a poor response (p=0.012) and poor survival (p=0.045).</t>
  </si>
  <si>
    <t>Ahn MJ et al</t>
  </si>
  <si>
    <t>Cancer Res Treat</t>
  </si>
  <si>
    <t>S100A14, S100A4</t>
  </si>
  <si>
    <t>S100A14</t>
  </si>
  <si>
    <t>ENSP00000357691</t>
  </si>
  <si>
    <t>Among the S100 family members, S100A4, a known metastasis-associated gene, was isolated by subtractive hybridization of non-metastatic cells from metastatic mouse mammary adenocarcinoma cells.</t>
  </si>
  <si>
    <t>63/52</t>
  </si>
  <si>
    <t>&lt;60 55, ≥60 60</t>
  </si>
  <si>
    <t>Patients with S100A14- tumors had significantly reduced overall survival compared with those with S100A14+ tumors (P&lt;0.001).</t>
  </si>
  <si>
    <t>The signature derived from the combined expression status of S100A14 and S100A4 could be a valuable prognostic indicator in CRC.</t>
  </si>
  <si>
    <t>Wang HY et al</t>
  </si>
  <si>
    <t>Prominin-1 (CD133)</t>
  </si>
  <si>
    <t>CD133 (also known as human prominin-1), located on chromosome 4, is a member of the prominin family of pentaspan membrane proteins.</t>
  </si>
  <si>
    <t>32/32</t>
  </si>
  <si>
    <t>70 (39-88)</t>
  </si>
  <si>
    <t>RT-qPCR</t>
  </si>
  <si>
    <t>Higher levels of CD133 expression were associated with shorter relapse-free interval (RFI) (p=0.004) and overall survival (OS) (p&lt;0.0001).</t>
  </si>
  <si>
    <t>CD133 assessment may prove useful for new diagnostic and therapeutic procedures for CRC patients.</t>
  </si>
  <si>
    <t>Artells R et al</t>
  </si>
  <si>
    <t>Transglutaminase 2 (TGM2)</t>
  </si>
  <si>
    <t>TGM2</t>
  </si>
  <si>
    <t>ENSP00000355330</t>
  </si>
  <si>
    <t>Transglutaminase 2,  TGM2, is a family of enzymes that catalyzes the formation of an amide bond between the γ-carboxamide groups of peptide-bound glutamine residues and the primary amino groups in various compounds.</t>
  </si>
  <si>
    <t>62/29</t>
  </si>
  <si>
    <t>&lt;68 42, ≥68 49</t>
  </si>
  <si>
    <t>Patients in the high TGM2 expression group showed a poorer overall survival rate than those in the low expression group (P = .001).</t>
  </si>
  <si>
    <t>TGM2 is a novel marker for prognosis and therapeutic target in colorectal cancer.</t>
  </si>
  <si>
    <t>Miyoshi N et al</t>
  </si>
  <si>
    <t>DB04315, DB11254</t>
  </si>
  <si>
    <t>Secernin 1 (SCRN1)</t>
  </si>
  <si>
    <t>Secernin 1 (SCRN1) is a member of the secernin family and is reported to be a tumor-associated antigen.</t>
  </si>
  <si>
    <t>31/23</t>
  </si>
  <si>
    <t>&lt;68 24, ≥68 30</t>
  </si>
  <si>
    <t>The overall survival rate was lower in the SCRN1 high-expression group than the low-expression group ( P ¼ 0.049).</t>
  </si>
  <si>
    <t>SCRN1 is a novel marker for prognosis in colorectal cancer.</t>
  </si>
  <si>
    <t>ATP11A</t>
  </si>
  <si>
    <t>ENSP00000420387</t>
  </si>
  <si>
    <t>The adenosine triphosphate-binding cassette (ABC) transporter-homologous gene ATP11A belongs to an extended family of ABC transporters that confer multi-drug resistance to cancer cells.</t>
  </si>
  <si>
    <t>58/37</t>
  </si>
  <si>
    <t>&lt;68 47, ≥68 48</t>
  </si>
  <si>
    <t>Patients with high ATP11A expression showed a poorer disease-free survival rate compared to those with low expression (P&lt;0.001).</t>
  </si>
  <si>
    <t>ATP11A is a useful predictive marker of metastasis in colorectal cancer patients.</t>
  </si>
  <si>
    <t>Notch1</t>
  </si>
  <si>
    <t>NOTCH1</t>
  </si>
  <si>
    <t>ENSP00000277541</t>
  </si>
  <si>
    <t>Notch1 signaling plays a paradoxical role, either as a tumor suppressor or oncogene, depending on the tissue type.</t>
  </si>
  <si>
    <t>119/104</t>
  </si>
  <si>
    <t>&lt;60 94, ≥60 129</t>
  </si>
  <si>
    <t>Notch1 was positively correlated with depth of invasion (P = 0.005), lymph node metastases (P = 0.03), and tumor-node-metastasis (TNM) stage (P &lt; 0.001)</t>
  </si>
  <si>
    <t>Notch1 might serve as a novel prognostic marker that is independent of, and additive to, the TNM staging system.</t>
  </si>
  <si>
    <t>Chu D et al</t>
  </si>
  <si>
    <t>Apical node metastasis</t>
  </si>
  <si>
    <t>159/131</t>
  </si>
  <si>
    <t>Multivariate analyses of all Dukes C cancer patients (n = 242) showed a positive apical node to be a highly significant independent predictor of mortality (hazard ratio 2.281, 95% confidence interval 1.421-3.662, P = 0.0006).</t>
  </si>
  <si>
    <t>Apical node metastasis appears to be a strong independent, negative prognostic factor of poor survival in Dukes C CRC.</t>
  </si>
  <si>
    <t>Ang CW et al</t>
  </si>
  <si>
    <t>TLR4, myeloid differentiation factor 88 (MyD88)</t>
  </si>
  <si>
    <t>MYD88</t>
  </si>
  <si>
    <t>ENSP00000401399</t>
  </si>
  <si>
    <t>MyD88 adaptor-like, Toll/IL1R domain-containing adaptor molecule inducing interferon-β, and TRIF-related adaptor molecule.</t>
  </si>
  <si>
    <t>62/46</t>
  </si>
  <si>
    <t>≥65 48, &lt;65 60</t>
  </si>
  <si>
    <t>The high combined expression of TLR4 and MyD88 was also significantly associated with poor DFS and OS (HR: 2.25; 95% CI: 1.27-3.99; P=0.0053 and HR: 2.97; 95% CI: 1.64-5.38; P=0.0003).</t>
  </si>
  <si>
    <t>High expression of TLR4 and MyD88 is associated with liver metastasis and is an independent predictor of poor prognosis in patients with CRC.</t>
  </si>
  <si>
    <t>Wang EL et al</t>
  </si>
  <si>
    <t>Cellular apoptosis susceptibility (CSE1L/CAS) protein</t>
  </si>
  <si>
    <t>CSE1</t>
  </si>
  <si>
    <t>YGL238W</t>
  </si>
  <si>
    <t>The cellular apoptosis susceptibility (CSE1L/CAS) protein is the human homologue of the yeast chromosome segregation gene product, CSE1.</t>
  </si>
  <si>
    <t>43/59</t>
  </si>
  <si>
    <t>61.2 (26-91)</t>
  </si>
  <si>
    <t>Serum cellular apoptosis susceptibility protein is a potential prognostic marker for metastatic colorectal cancer.</t>
  </si>
  <si>
    <t>Stella Tsai CS et al</t>
  </si>
  <si>
    <t>IGF-binding protein (IGFBP)-2</t>
  </si>
  <si>
    <t>IGFBP2</t>
  </si>
  <si>
    <t>ENSP00000233809</t>
  </si>
  <si>
    <t>IGF-binding protein (IGFBP)-2 is one of the binding proteins that modulate the interactions of IGF ligands with IGF-I receptor.</t>
  </si>
  <si>
    <t>93/69</t>
  </si>
  <si>
    <t>In the multivariate Cox proportional hazards regression model, higher IGFBP-2 levels were associated with increased risk of mortality [hazard ratio (HR) = 2.46; P = 0.017]</t>
  </si>
  <si>
    <t>IGFBP-2 is a potential diagnostic and prognostic biomarker of CRC</t>
  </si>
  <si>
    <t>Liou JM et al</t>
  </si>
  <si>
    <t>MUC12</t>
  </si>
  <si>
    <t>ENSP00000441929</t>
  </si>
  <si>
    <t>MUC12 was reported as a novel membrane-associated mucin gene located on chromosome 7q22.</t>
  </si>
  <si>
    <t>64/36</t>
  </si>
  <si>
    <t>Multivariate analysis disclosed that MUC12 expression status was an independent prognostic factor in Stages II and III CRC (relative risk, 8.236; 95% confidence interval, 1.702-39.849 p = 0.009).</t>
  </si>
  <si>
    <t>MUC12 mRNA expression is an independent marker of prognosis in stage II and stage III colorectal cancer.</t>
  </si>
  <si>
    <t>Matsuyama T et al</t>
  </si>
  <si>
    <t>TS catalyzes a critical reaction for cell proliferation, consisting of a reductive methylation of dUMP by 5, 10-methylenetetrahydrofolate to form dTMP.</t>
  </si>
  <si>
    <t>39/12</t>
  </si>
  <si>
    <t>62 (42-83)</t>
  </si>
  <si>
    <t>In the multivariate analysis, the *3/*3 thymidylate synthase genotype was also an independent prognostic factor for better survival (P&lt;0.05).</t>
  </si>
  <si>
    <t>Thymidylate synthase genotype was also an independent prognostic factor.</t>
  </si>
  <si>
    <t>Páez D et al</t>
  </si>
  <si>
    <t>TS is also the intracellular target enzyme for 5-FU where the main antitumoral effect is a competitive inhibition of TS.</t>
  </si>
  <si>
    <t>782/607</t>
  </si>
  <si>
    <t>65 (29-75)</t>
  </si>
  <si>
    <t>TS, immunohistochemically assessed, is a prognostic factor in CRC patients treated with surgery alone.</t>
  </si>
  <si>
    <t>Karlberg M et al</t>
  </si>
  <si>
    <t>CD95</t>
  </si>
  <si>
    <t>FAS</t>
  </si>
  <si>
    <t>ENSP00000347979</t>
  </si>
  <si>
    <t>The expression of CD97, a member of the EGF-TM7 family with adhesive properties, is proportional to the aggressiveness and lymph node involvement in thyroid tumors.</t>
  </si>
  <si>
    <t>45/26</t>
  </si>
  <si>
    <t>≥60 49, &lt;60 22</t>
  </si>
  <si>
    <t>Univariate analysis revealed that lymph node metastasis (P = 0.001), stages II-IV (P = 0.026), and strong CD97 expression at tumor invasion front (P = 0.002) were shown to have a significant adverse impact on the postoperative survival rate.</t>
  </si>
  <si>
    <t>CD95 may be a poor prognostic factor for rectal adenocarcinoma.</t>
  </si>
  <si>
    <t>Han SL et al</t>
  </si>
  <si>
    <t>61/30</t>
  </si>
  <si>
    <t>53 (27-76)</t>
  </si>
  <si>
    <t>The overall survival was better in patients responsive to CPT-11-based chemotherapy compared to non-responders.</t>
  </si>
  <si>
    <t>Park IJ et al</t>
  </si>
  <si>
    <t>Carbohydrate antigen 125 (CA125)</t>
  </si>
  <si>
    <t>CA-125 has found application as a tumor marker or biomarker that may be elevated in the blood of some patients with specific types of cancers,  or other conditions that are benign.</t>
  </si>
  <si>
    <t>49/31</t>
  </si>
  <si>
    <t>54.9 (25-80)</t>
  </si>
  <si>
    <t>Multivariate analysis with Cox regression model showed that only stage (P=0.000) and the preoperative serum CA125 status (P=0.016) were independent prognostic factors for OS of patients with CRC.</t>
  </si>
  <si>
    <t>Preoperative serum CA125 status (P=0.016) were independent prognostic factors for OS of patients with CRC.</t>
  </si>
  <si>
    <t>Yang XQ et al</t>
  </si>
  <si>
    <t>Med Oncol</t>
  </si>
  <si>
    <t>NGX6</t>
  </si>
  <si>
    <t>NGX6 is a novel EGF-like domain-containing gene identified by a location candidate cloning strategy.</t>
  </si>
  <si>
    <t>19/21</t>
  </si>
  <si>
    <t>54.7 (18-81)</t>
  </si>
  <si>
    <t>Luciferase-reporter, RT-PCR</t>
  </si>
  <si>
    <t>A trend was shown toward metastasis status and primary site in colorectal carcinomas with NGX6 promoter methylation (p = 0.056 and P = 0.067, respectively).</t>
  </si>
  <si>
    <t>Diagnosis, Prognosis, Treatment</t>
  </si>
  <si>
    <t>DNA methylation of NGX6 promoter might be a potential molecular marker for diagnosis or prognosis, or serve as a therapeutic target.</t>
  </si>
  <si>
    <t>Liu M et al</t>
  </si>
  <si>
    <t>VEGF, originally known as vascular permeability factor (VPF),  is a signal protein produced by cells that stimulates vasculogenesis and angiogenesis.</t>
  </si>
  <si>
    <t>79/53</t>
  </si>
  <si>
    <t>62 (26-83)</t>
  </si>
  <si>
    <t>IL-6 and CRP demonstrated no significance with regard to disease free survival (p = 0.531, p = 0.701, respectively) and overall survival (p = 0.563, p = 0.572, respectively)</t>
  </si>
  <si>
    <t>High VEGF level has been proposed as a poor prognostic factor for overall survival in patients with colorectal cancer.</t>
  </si>
  <si>
    <t>Kwon KA et al</t>
  </si>
  <si>
    <t>uPAR is a three-domain glycolipid-anchored protein localizing uPA and thereby plasminogen activation to the cell surface.</t>
  </si>
  <si>
    <t>308/210</t>
  </si>
  <si>
    <t>In a multivariable analysis suPAR(I-III)+(II-III) and the liberated uPAR(I) were shown to be independent markers of prognosis (HR=1.74, CI:1.33-2.26; p &lt;0.0001 and HR=1.32; CI:1.02-1.71; p=0.036 respectively).</t>
  </si>
  <si>
    <t>This study demonstrated that suPAR(I-III)+(II-III) and the liberated uPAR(I) in serum are independent prognostic markers in CRC.</t>
  </si>
  <si>
    <t>Lomholt AF et al</t>
  </si>
  <si>
    <t>ABCB1/MDR1 gene polymorphisms</t>
  </si>
  <si>
    <t>The ABCB1/MDR1 gene seems to play an important role in tumour progression</t>
  </si>
  <si>
    <t>48/47</t>
  </si>
  <si>
    <t>PCR</t>
  </si>
  <si>
    <t>Multivariate analysis according to Cox's proportional hazard model indicated that the T(1236) allele is a good, independent prognostic factor and the presence of this allele decreases the risk of death in comparison with a group without this allele (HR = 0.26; p = 0.0424).</t>
  </si>
  <si>
    <t>ABCB1/MDR1 gene polymorphisms as a prognostic factor in colorectal cancer.</t>
  </si>
  <si>
    <t>Balcerczak E et al</t>
  </si>
  <si>
    <t>Stomatin-like protein 2</t>
  </si>
  <si>
    <t>STOML2</t>
  </si>
  <si>
    <t>ENSP00000348886</t>
  </si>
  <si>
    <t>Stomatin-like protein 2 is a protein that in humans is encoded by the STOML2 gene.</t>
  </si>
  <si>
    <t>Penang, Malaysia, Asia</t>
  </si>
  <si>
    <t>16/8</t>
  </si>
  <si>
    <t>65.11 (42-91)</t>
  </si>
  <si>
    <t>The differentially expressed proteins identified were associated with CRC and may act as drug target.</t>
  </si>
  <si>
    <t>Yeoh LC et al</t>
  </si>
  <si>
    <t>Prefoldin 4 (PFDN4)</t>
  </si>
  <si>
    <t>PFDN4</t>
  </si>
  <si>
    <t>ENSP00000360473</t>
  </si>
  <si>
    <t>The human PFDN4 gene, prefoldin 4, is a subunit of the heterohexameric chaperone protein and belongs to the prefoldin family.</t>
  </si>
  <si>
    <t>79/50</t>
  </si>
  <si>
    <t>≥68 65, &lt;68 64</t>
  </si>
  <si>
    <t>The data strongly suggest that PFDN4 expression is a prognostic factor in CRC.</t>
  </si>
  <si>
    <t>Prion protein, PrP(C)</t>
  </si>
  <si>
    <t>PRNT</t>
  </si>
  <si>
    <t>ENSP00000321242</t>
  </si>
  <si>
    <t>The cellular prion protein, PrPC, is a glycoprotein whose possible physiological functions include roles in cell adhesion, signal transduction, regulation of copper metabolism as well as protection from apoptosis and oxidative stress.</t>
  </si>
  <si>
    <t>75/35</t>
  </si>
  <si>
    <t>67 (30-90)</t>
  </si>
  <si>
    <t>Protein levels were correlated with disease recurrence (P = 0.007).</t>
  </si>
  <si>
    <t>PrP(C) overexpression may constitute a prognostic marker for disease recurrence and potentially a new target for anticancer therapy.</t>
  </si>
  <si>
    <t>Antonacopoulou AG et al</t>
  </si>
  <si>
    <t>Mol Carcinog</t>
  </si>
  <si>
    <t>P16</t>
  </si>
  <si>
    <t>CDKN2A</t>
  </si>
  <si>
    <t>ENSP00000418915</t>
  </si>
  <si>
    <t>p16, is a tumor suppressor protein, that in humans is encoded by the CDKN2A gene.</t>
  </si>
  <si>
    <t>39/43</t>
  </si>
  <si>
    <t>66.2 (38-91)</t>
  </si>
  <si>
    <t>3, 4</t>
  </si>
  <si>
    <t>MUC1, pERK and p16 in LN (P=.002, P=.014, and P=.002, respectively) had independent prognostic value.</t>
  </si>
  <si>
    <t>The current results support the investigation of p16 as a prognostic and potential predictive biomarker for future randomized trials of patients with stage III colorectal cancer.</t>
  </si>
  <si>
    <t>Karamitopoulou E et al</t>
  </si>
  <si>
    <t>PLK1 kinase activity is inhibited by DNA damaging agents, in an ataxia telangiectasia mutated or Rad3-related kinase-dependent manner.</t>
  </si>
  <si>
    <t>57/19</t>
  </si>
  <si>
    <t>Western Blot, qPCR</t>
  </si>
  <si>
    <t>High PLK1 expression was associated with a nonsignificant trend for reduced overall survival (5-year rate 54.2 versus 84.4%, for high and low PLK1 expression, respectively,  P = 0.059).</t>
  </si>
  <si>
    <t>Polo-like kinase 1 as predictive marker and therapeutic target for radiotherapy in rectal cancer.</t>
  </si>
  <si>
    <t>Prohibitin (PHB)</t>
  </si>
  <si>
    <t>PHB</t>
  </si>
  <si>
    <t>ENSP00000479488</t>
  </si>
  <si>
    <t>PHB is an evolutionarily conserved and ubiquitous protein that may be involved in tumorigenesis and development of CRC.</t>
  </si>
  <si>
    <t>90/60</t>
  </si>
  <si>
    <t>56.35 (13-81)</t>
  </si>
  <si>
    <t>PHB is a potential diagnostic and differentiation biomarker of CRC in the clinic.</t>
  </si>
  <si>
    <t>Chen D et al</t>
  </si>
  <si>
    <t>Matrix metalloproteinases (MMPs)</t>
  </si>
  <si>
    <t>Matrix metalloproteases (MMPs) are the most important members of a multigene family comprising more than 25 related zinc-dependent enzymes involved in the degradation of extracellular matrix components in CRC.</t>
  </si>
  <si>
    <t>Survival was 52% in the MMP-1 high expression group and 90% in the low group (P &lt; .05).</t>
  </si>
  <si>
    <t>Serum matrix-metalloproteinase-1 is a bona fide prognostic marker for colorectal cancer.</t>
  </si>
  <si>
    <t>Tahara K et al</t>
  </si>
  <si>
    <t>TIMP-1 regulates the activity of matrix metalloproteinases (MMP), which are enzymes involved in degradation of the extracellular matrix (ECM), and thus, may be involved in cancer invasion and metastasis.</t>
  </si>
  <si>
    <t>163/159</t>
  </si>
  <si>
    <t>73 (34-94)</t>
  </si>
  <si>
    <t>High TIMP-1 and CEA levels each associated with poor overall survival (OS); TIMP-1 (hazard ratio (HR) 2.1; 95% confidence interval (CI) 1.6-2.7) and CEA (HR 1.2; 95% CI 1.1-1.3), and disease-free survival (DFS); TIMP-1 (HR 2.0; 95% CI: 1.5-2.6) and CEA (HR 1.2; 95% CI: 1.1-1.4) in univariate analyses.</t>
  </si>
  <si>
    <t>Preoperative plasma TIMP-1 is an independent prognostic indicator in patients with primary colorectal cancer.</t>
  </si>
  <si>
    <t>Birgisson H et al</t>
  </si>
  <si>
    <t>Dermokine (DK)</t>
  </si>
  <si>
    <t>Dermokine (DK)-α/-β (sk30/89) as a novel keratinocyte-secreted peptide, as well as identifying the formation of a new stratified epithelium-secreted gene complex (SCC) with two other keratinocyte-secreted peptides, Kdap and suprabasin.</t>
  </si>
  <si>
    <t>Serum DK-β/γ is the most promising of the existing tumor biomarkers for the diagnosis of early-stage colorectal cancer.</t>
  </si>
  <si>
    <t>Taqi T et al</t>
  </si>
  <si>
    <t>Cyclin E</t>
  </si>
  <si>
    <t>Cyclin E binds to G1 phase Cdk2, which is required for the transition from G1 to S phase of the cell cycle that determines initiation of DNA duplication.</t>
  </si>
  <si>
    <t>23/22</t>
  </si>
  <si>
    <t>39 (25-45)</t>
  </si>
  <si>
    <t>Cyclin E might be a poor prognosis factor.</t>
  </si>
  <si>
    <t>Perea J et al</t>
  </si>
  <si>
    <t>Metastasis-associated in colon cancer 1 (MACC1)</t>
  </si>
  <si>
    <t>MACC1</t>
  </si>
  <si>
    <t>ENSP00000383185</t>
  </si>
  <si>
    <t>MACC1 induces cell proliferation, motility, HGF-triggered scattering in cell cultures, tumor growth, and metastasis in xenograft models</t>
  </si>
  <si>
    <t>28/24</t>
  </si>
  <si>
    <t>&lt;70 24, &gt;70 28</t>
  </si>
  <si>
    <t>MACC1 might serve as a new parameter for the prognostic prediction of colorectal cancer.</t>
  </si>
  <si>
    <t>Shirahata A et al</t>
  </si>
  <si>
    <t>The S100 family of proteins has emerged as an important group with the capacity to promote invasiveness and metastasis of many human neoplasms.</t>
  </si>
  <si>
    <t>76/51</t>
  </si>
  <si>
    <t>59.3 (28-88)</t>
  </si>
  <si>
    <t>Positive immunoreactivity of protein S100A4 was found to be associated with tumor recurrence (P = 0.004), and was also associated with significantly worse overall survival in the Kaplan-Meyer survival analysis (P = 0.044).</t>
  </si>
  <si>
    <t>Expression of protein S100A4 is a predictor of recurrence in colorectal cancer.</t>
  </si>
  <si>
    <t>Kwak JM et al</t>
  </si>
  <si>
    <t>One potential prognostic factor is S100A4, a small, calcium-binding protein belonging to the S100 protein family.</t>
  </si>
  <si>
    <t>132/110</t>
  </si>
  <si>
    <t>In multivariate analysis, nuclear localisation was inversely associated with metastasis-free (P=0.03) and overall survival (P=0.02)</t>
  </si>
  <si>
    <t>Nuclear S100A4 is a novel prognostic marker in colorectal cancer.</t>
  </si>
  <si>
    <t>Boye K et al</t>
  </si>
  <si>
    <t>ESM-1</t>
  </si>
  <si>
    <t>Esm1</t>
  </si>
  <si>
    <t>ENSMUSP00000040187</t>
  </si>
  <si>
    <t>This gene encodes a secreted protein which is mainly expressed in the endothelial cells in human lung and kidney tissues.</t>
  </si>
  <si>
    <t>61/39</t>
  </si>
  <si>
    <t>&lt;50 18, ≥50 82</t>
  </si>
  <si>
    <t>The accuracy, sensitivity, and specificity of ESM-1 for CRC were 0.94, 99%, and 73%, respectively, by receiver operating characteristics curve analysis.</t>
  </si>
  <si>
    <t>ESM-1 can be used as a potential serum marker for the early detection of CRC.</t>
  </si>
  <si>
    <t>Ji NY et al</t>
  </si>
  <si>
    <t>γ-Catenin</t>
  </si>
  <si>
    <t>Subsequent TMA analysis showed that upregulation of cytoplasmatic γ-catenin in the invasive fronts of curatively resected early T2 and T3 colorectal carcinomas was associated with shortened disease-free survival and an increased risk of death (p=0.003; hazard ratio = 2.98; 95% confidence interval, 1.44-6.18).</t>
  </si>
  <si>
    <t>55/41</t>
  </si>
  <si>
    <t>65.5 (41-92)</t>
  </si>
  <si>
    <t>We found that upregulation of cytoplasmatic γ-catenin was associated with significantly impaired cancer-specific survival (p = 0.001) and disease-free survival (p = 0.012).</t>
  </si>
  <si>
    <t>γ-Catenin is an independent prognostic marker in early stage colorectal cancer.</t>
  </si>
  <si>
    <t>Nagel JM et al</t>
  </si>
  <si>
    <t>Jumonji domain containing 1A (JMJD1A)</t>
  </si>
  <si>
    <t>KDM3A</t>
  </si>
  <si>
    <t>ENSP00000386660</t>
  </si>
  <si>
    <t>Jumonji domain containing 1A (JMJD1A), a histone H3 Lys demethylase, was a useful biomarker for hypoxic tumor cells and a poor prognosis of CRC.</t>
  </si>
  <si>
    <t>JMJD1A was a novel independent prognostic factor for CRC (P = 0.013).</t>
  </si>
  <si>
    <t>JMJD1A is a useful biomarker for hypoxic tumor cells and a prognostic marker that could be a promising therapeutic target against CRC.</t>
  </si>
  <si>
    <t>Uemura M et al</t>
  </si>
  <si>
    <t>C4.4A</t>
  </si>
  <si>
    <t>LYPD3</t>
  </si>
  <si>
    <t>ENSP00000244333</t>
  </si>
  <si>
    <t>The C4.4A protein was identified in a highly metastasizing rat pancreatic adenocarcinoma cell line, but not in locally growing rat tumors.</t>
  </si>
  <si>
    <t>81/51</t>
  </si>
  <si>
    <t>61.5 (39-85)</t>
  </si>
  <si>
    <t>The membranous staining with enhanced intensity at the invasive front of the primary colorectal cancer (Type A: 34/132, 25.6%) was associated with depth of invasion (P = 0.033) and venous invasion (P = 0.003), and was a significant independent prognostic factor (5-year overall survival in the entire series [n = 132; P = 0.004] and disease-free survival in stage II and III colorectal cancers [n = 82; P = 0.003]).</t>
  </si>
  <si>
    <t>Konishi K et al</t>
  </si>
  <si>
    <t>163/161</t>
  </si>
  <si>
    <t>&lt;75 179, ≥75 129</t>
  </si>
  <si>
    <t>Increased levels of s-TATI were associated with a reduced DFS (HR = 2.00; 95% CI 1.40-2.84, P &lt; 0.001) and OS (HR = 2.40; 95% CI 1.74-3.33, P &lt; 0.001). (HR = 2.89; 95% CI 1.96-4.25).</t>
  </si>
  <si>
    <t>High preoperative s-TATI levels predict a poor prognosis in patients with CRC.</t>
  </si>
  <si>
    <t>Gaber A et al</t>
  </si>
  <si>
    <t>CCTζ-1</t>
  </si>
  <si>
    <t>CCT (chaperonin containing t-complex polypeptide 1, or TCP1) is a 16 subunit complex composed of two back-to-back stacked rings, each enclosing a substrate binding site and each containing eight different subunits α, β, γ, δ, ε, η, θ, and ζ 2,  3.</t>
  </si>
  <si>
    <t>37/21</t>
  </si>
  <si>
    <t>≤64 26, &gt;64 32</t>
  </si>
  <si>
    <t>CCTζ-1 could be a new prognostic marker for CRC and involve in tumorigenesis.</t>
  </si>
  <si>
    <t>Qian-Lin Z et al</t>
  </si>
  <si>
    <t>Ankyrin repeat, SOCS box-containing 9 (ASB9)</t>
  </si>
  <si>
    <t>ASB9</t>
  </si>
  <si>
    <t>ENSP00000369855</t>
  </si>
  <si>
    <t>ASB9 is involved in the negative regulation of cytokine signaling.</t>
  </si>
  <si>
    <t>45/80</t>
  </si>
  <si>
    <t>&lt;68 62, ≥68 63</t>
  </si>
  <si>
    <t>A multivariate analysis showed that ASB9 expression status was an independent prognostic factor of overall survival (relative risk, 4.09; 95% confidence interval, 1.47-11.88; P=0.007).</t>
  </si>
  <si>
    <t>The results of the present study suggest that ASB9 is a useful prognostic marker for CRC.</t>
  </si>
  <si>
    <t>Tokuoka M et al</t>
  </si>
  <si>
    <t>Matrix metalloproteinase 13 (MMP13)</t>
  </si>
  <si>
    <t>MMP13</t>
  </si>
  <si>
    <t>ENSP00000260302</t>
  </si>
  <si>
    <t>Matrix metalloproteinase 13 (MMP13), a member of the matrix metalloproteinase family, is considered to play a role in the tumor cell proliferation and invasion.</t>
  </si>
  <si>
    <t>52/28</t>
  </si>
  <si>
    <t>63.09±10.67</t>
  </si>
  <si>
    <t>RT-PCR</t>
  </si>
  <si>
    <t>Patients with MMP13 mRNA overexpression have a higher risk of postoperative relapse (P&lt;0.0001; OR=7.989; 95% CI, 2.607-24.481).</t>
  </si>
  <si>
    <t>MMP13 is a potential prognostic marker for colorectal cancer.</t>
  </si>
  <si>
    <t>Huang MY et al</t>
  </si>
  <si>
    <t>DB00786, DB01996, DB02049, DB02071, DB02697, DB03033, DB04759, DB04760, DB04761, DB06423, DB07013, DB07827, DB08388, DB08490, DB08561</t>
  </si>
  <si>
    <t>MicroRNA</t>
  </si>
  <si>
    <t>Mir-221 is an oncogenic microRNA. It targets CD117, which then prevents cell migration and proliferation in endothelial cells.</t>
  </si>
  <si>
    <t>66/37</t>
  </si>
  <si>
    <t>58 (39-84)</t>
  </si>
  <si>
    <t>When the cutoff value for miR-221 is 1.69, the sensitivity is 86% with the specificity of 41%.</t>
  </si>
  <si>
    <t>The direct amplification of plasma miR-221 can be used as a potential noninvasive molecular marker for diagnosis and prognosis of CRC.</t>
  </si>
  <si>
    <t>Pu XX et al</t>
  </si>
  <si>
    <t>Phospholipid scramblase 1 (PLSCR1)</t>
  </si>
  <si>
    <t>PLSCR1</t>
  </si>
  <si>
    <t>ENSP00000345494</t>
  </si>
  <si>
    <t>Phospholipid scramblase 1 (PLSCR1), a newly identified calcium-dependent plasma-membrane protein, has been revealed to be important in the transbilayer movement of phosphatidylserine and other aminophospholipids to the plasma membrane outer leaflet.</t>
  </si>
  <si>
    <t>When cutoff values of 5 ng/mL and 13.9 AU were applied for CEA and PLSCR1, respectively, the overall CRC diagnostic sensitivity and specificity of PLSCR1 were 80% and 60%, respectively, and those of CEA were 37% and 87%, respectively.</t>
  </si>
  <si>
    <t>PLSCR1 might be used as a noninvasive serological diagnostic and prognostic biomarker for CRC.</t>
  </si>
  <si>
    <t>Kuo YB et al</t>
  </si>
  <si>
    <t>Heat shock protein 27 (HSP27)</t>
  </si>
  <si>
    <t>HSPB1</t>
  </si>
  <si>
    <t>ENSP00000248553</t>
  </si>
  <si>
    <t>Heat shock proteins are ubiquitous molecular chaperones that fold new proteins correctly, enabling them to attain their functional conformation.</t>
  </si>
  <si>
    <t>Multivariate Cox regression confirmed nodal metastases (p=0.0001) and HSP27 expression (p=0.0233) as independent markers of survival in rectal cancer.</t>
  </si>
  <si>
    <t>Low molecular weight heat shock protein HSP27 is a prognostic indicator in rectal cancer but not colon cancer.</t>
  </si>
  <si>
    <t>Tweedle EM et al</t>
  </si>
  <si>
    <t>DB06094, DB11638, DB12695</t>
  </si>
  <si>
    <t>Toll like receptor 4 (TLR4)</t>
  </si>
  <si>
    <t>TLR4</t>
  </si>
  <si>
    <t>ENSP00000363089</t>
  </si>
  <si>
    <t>TLR-4 is a transmembrane pattern recognition receptor that provides a critical link between immune stimulants produced by microorganisms, in particular lipopolysaccharide, and the initiation of the innate immune reaction to foreign agents, but also to tumor cells.</t>
  </si>
  <si>
    <t>Those with a percentage of TLR-4+ cells expression less than 50% relapsed much later (within 40 months, RR 3.15; log rank chi-square 4.03, p &lt; 0.05).</t>
  </si>
  <si>
    <t>The tumor microenvironment of colorectal cancer: stromal TLR-4 expression as a potential prognostic marker.</t>
  </si>
  <si>
    <t>Cammarota R et al</t>
  </si>
  <si>
    <t>J Transl Med</t>
  </si>
  <si>
    <t>DB00924, DB01183, DB02767, DB03017, DB04933, DB05475, DB06447, DB08231, DB11193, DB13615</t>
  </si>
  <si>
    <t>Long interspersed nucleotide element-1 (LINE-1)</t>
  </si>
  <si>
    <t>Long interspersed nuclear element-1 (LINE-1) is a non-long-terminal-repeat class of retroposon that is the most successfully integrated mobile element and accounts for approximately 18% of the human genome.</t>
  </si>
  <si>
    <t>90/65</t>
  </si>
  <si>
    <t>65.6 (33-93)</t>
  </si>
  <si>
    <t>High LINE-1 methylation was associated with a trend for longer survival in the overall patient group (P=0.055).</t>
  </si>
  <si>
    <t>These results suggest that LINE-1 methylation is a novel predictive marker for survival benefit from adjuvant chemotherapy with oral fluoropyrimidines in CRC patients.</t>
  </si>
  <si>
    <t>Kawakami K et al</t>
  </si>
  <si>
    <t>Survivin, the smallest member of the inhibitor-of-apoptosis (IAP) family is a multifunctional protein that is reported to interact at the crossroads of disparate molecular networks of cellular division, intracellular signaling, and apoptosis.</t>
  </si>
  <si>
    <t>82/34</t>
  </si>
  <si>
    <t>A higher survivin expression correlated with advanced ypT (P = 0.026) and ypUICC (P = 0.05) stage as well as DFS (P = 0.038) after preoperative RCT.</t>
  </si>
  <si>
    <t>Survivin expression displays a marker with prognostic utility in rectal cancers.</t>
  </si>
  <si>
    <t>Sprenger T et al</t>
  </si>
  <si>
    <t>PTPRG</t>
  </si>
  <si>
    <t>ENSP00000418112</t>
  </si>
  <si>
    <t>PTPs are known to be signaling molecules that regulate a variety of cellular processes including cell growth, differentiation, mitotic cycle, and oncogenic transformation.</t>
  </si>
  <si>
    <t>Validation of this region in an additional cohort of 103 sporadic colorectal tumours and 58 paired normal mucosa tissue samples showed 94% sensitivity and 96% specificity</t>
  </si>
  <si>
    <t>The high sensitivity and specificity for the PTPRG intron 1 methylation in both sporadic and hereditary colon cancers support biomarker potential for early detection of colon cancer.</t>
  </si>
  <si>
    <t>van Roon EH et al</t>
  </si>
  <si>
    <t>Eur J Hum Genet</t>
  </si>
  <si>
    <t>Peroxisome proliferator-activated receptor γ (PPARG)</t>
  </si>
  <si>
    <t>PPARG</t>
  </si>
  <si>
    <t>ENSP00000287820</t>
  </si>
  <si>
    <t>Consistently, variations in PPARG expression or gene mutations have been associated with tumorigenesis</t>
  </si>
  <si>
    <t>95/57</t>
  </si>
  <si>
    <t>≤60 32, &gt;60 120</t>
  </si>
  <si>
    <t>Our findings provide a novel mechanistic insight into epigenetic silencing of PPARG in CRC that may be relevant as a prognostic marker of tumor progression.</t>
  </si>
  <si>
    <t>Pancione M et al</t>
  </si>
  <si>
    <t>PLoS One</t>
  </si>
  <si>
    <t>DB00132, DB00159, DB00197, DB00244, DB00313, DB00328, DB00412, DB00573, DB00731, DB00845, DB00912, DB00966, DB01014, DB01050, DB01067, DB01118, DB01132, DB01252, DB01393, DB02266, DB02709, DB02746, DB03600, DB03756, DB04224, DB04270, DB04689, DB04971, DB05187, DB05490, DB05854, DB06510, DB06521, DB06533, DB06536, DB06908, DB06926, DB07053, DB07111, DB07172, DB07208, DB07209, DB07302, DB07509, DB07675, DB07723, DB07724, DB07842, DB07863, DB08121, DB08302, DB08402, DB08435, DB08560, DB08604, DB08760, DB08915, DB09006, DB09061, DB09198, DB09201, DB09213, DB11133, DB11672, DB11811, DB12007, DB12662, DB13873, DB13961, DB14009, DB14011, DB14034, DB14635</t>
  </si>
  <si>
    <t>NHERF1</t>
  </si>
  <si>
    <t>SLC9A3R1</t>
  </si>
  <si>
    <t>ENSP00000262613</t>
  </si>
  <si>
    <t>NHERF1 is a 50-kDa adaptor protein composed of two tandem PSD-95/Disc-large/ZO-1 (PDZ) domains and a carboxyl (C)-terminal ERM-binding region.</t>
  </si>
  <si>
    <t>63.3±2.3</t>
  </si>
  <si>
    <t>This study identifies NHERF1 as a new player in CRC progression and supports the notion that the expression or subcellular distribution of NHERF1 may be used as diagnostic marker for CRC.</t>
  </si>
  <si>
    <t>Hayashi Y et al</t>
  </si>
  <si>
    <t>Mus81</t>
  </si>
  <si>
    <t>MUS81</t>
  </si>
  <si>
    <t>ENSP00000307853</t>
  </si>
  <si>
    <t>The Mus81 gene encodes a critical endonuclease involved in DNA repair and tumor suppression.</t>
  </si>
  <si>
    <t>66.3±1.6</t>
  </si>
  <si>
    <t>Multivariable Cox regression analysis identified Mus81 downregulation as an independent prognostic factor for colorectal carcinoma (hazard ratio, 1.678; P = 0.040).</t>
  </si>
  <si>
    <t>Downregulation of Mus81 as a novel prognostic biomarker for patients with colorectal carcinoma.</t>
  </si>
  <si>
    <t>Wu F et al</t>
  </si>
  <si>
    <t>Matrix metalloproteinase-7 (MMP-7)</t>
  </si>
  <si>
    <t>MMP-7, also called matrilysin, is able to degrade collagenes, proteoglycans, elastine, laminin, fibronectin, entactin, tenascin, and casein.</t>
  </si>
  <si>
    <t>295/250</t>
  </si>
  <si>
    <t>&lt;65 228, &gt;=65 317</t>
  </si>
  <si>
    <t>High MMP-7 immunoexpression was associated with poor 5-year survival (P = 0.028), but during longer follow-up, the difference in prognosis between patient groups disappeared (P = 0.308).</t>
  </si>
  <si>
    <t>MMP-7 as a prognostic marker in colorectal cancer.</t>
  </si>
  <si>
    <t>Koskensalo S et al</t>
  </si>
  <si>
    <t>Tumour Biol</t>
  </si>
  <si>
    <t>Increased expression of STOML2 was associated with decreased CRC-related survival; the mean survival period was 34.77 ± 2.03 months in patients with high STOML2 expression.</t>
  </si>
  <si>
    <t>STOML2 and CEA had statistically significant AUC values of 0.74 and 0.69, respectively</t>
  </si>
  <si>
    <t>STOML2 may be a noninvasive serological biomarker for early CRC diagnosis.</t>
  </si>
  <si>
    <t>Han CL et al</t>
  </si>
  <si>
    <t>Mol Cell Proteomics</t>
  </si>
  <si>
    <t>S100A4 was significantly upregulated in LNM CRC compared with non-LNM CRC.</t>
  </si>
  <si>
    <t>59/53</t>
  </si>
  <si>
    <t>≤60 76, &gt;60 36</t>
  </si>
  <si>
    <t>Univariate and multivariate analyses indicated that S100A4 expression was an independent prognostic factor for recurrence and survival of CRC patients (P&lt;0.05).</t>
  </si>
  <si>
    <t>S100A4 might serve as a powerful biomarker for LNM and a prognostic factor in CRC.</t>
  </si>
  <si>
    <t>Huang LY et al</t>
  </si>
  <si>
    <t>Brachyury</t>
  </si>
  <si>
    <t>T</t>
  </si>
  <si>
    <t>ENSP00000296946</t>
  </si>
  <si>
    <t>Brachyury, also known as T, is a member of the T-box family, whose expression is regulated by the Wnt signalling pathway which in turn is mediated by the β-catenin/TCF4 complex.</t>
  </si>
  <si>
    <t>63.3 (33-87)</t>
  </si>
  <si>
    <t>In multivariate analyses (Cox regression) brachyury expression was an independent prognostic marker if brachyury expression was compared with tumour grade in Cox regression analysis in Dukes A (p = 0.028) stages only.</t>
  </si>
  <si>
    <t>Brachyury expression predicts poor prognosis at early stages of colorectal cancer.</t>
  </si>
  <si>
    <t>Kilic N et al</t>
  </si>
  <si>
    <t>NDRG2 (N-Myc downstream-regulated gene 2)</t>
  </si>
  <si>
    <t>NDRG2 (N-Myc downstream-regulated gene 2) is a member of the NDRG gene family, composed of 4 members named NDRG1,  NDRG2,  NDRG3, and NDRG4, which have been implicated in the regulation of cell differentiation and proliferation.</t>
  </si>
  <si>
    <t>187/39</t>
  </si>
  <si>
    <t>58.2 (21-81)</t>
  </si>
  <si>
    <t>NDRG2 mRNA expression significantly correlated with differentiation status (P &lt; 0.001), lymph node metastasis (P &lt; 0.001), and tumor node metastasis stage (P &lt; 0.001).</t>
  </si>
  <si>
    <t>NDRG2 mRNA level was found to be an independent prognostic factor for both disease-free survival and overall survival of CRC patients.</t>
  </si>
  <si>
    <t>Mol Cancer Ther</t>
  </si>
  <si>
    <t>TLR-3 polymorphism</t>
  </si>
  <si>
    <t>TLR3 is a member of the Toll-like receptor family of pattern recognition receptors of the innate immune system.</t>
  </si>
  <si>
    <t>325/285</t>
  </si>
  <si>
    <t>&lt;65 341, ≥65 273</t>
  </si>
  <si>
    <t>The observed effect of the TLR-3 variant was restricted to stage II patients (HR = 4.14, 95% CI 1.24-13.84) and to patients who did not receive adjuvant therapy (HR = 3.2, 95% CI 1.4-7.7).</t>
  </si>
  <si>
    <t>TLR-3 polymorphism is an independent prognostic marker for stage II colorectal cancer.</t>
  </si>
  <si>
    <t>Castro FA et al</t>
  </si>
  <si>
    <t>Second mitochondria-derived activator of caspase (Smac)</t>
  </si>
  <si>
    <t>DIABLO</t>
  </si>
  <si>
    <t>ENSP00000398495</t>
  </si>
  <si>
    <t>Smac is a novel pro-apoptotic protein, first reported by Du et al. in 2000</t>
  </si>
  <si>
    <t>&lt;50 45, ≥50 53</t>
  </si>
  <si>
    <t>High expression of Smac before CRT, and high Dworak's tumor regression grade (TRG) were significantly associated with improved 5-year disease-free survival (P &lt; 0.05).</t>
  </si>
  <si>
    <t>Multivariate analysis confirmed that the pretreatment expression of Smac and Lymph nodal status were independent prognostic factors.</t>
  </si>
  <si>
    <t>Yan H et al</t>
  </si>
  <si>
    <t>Osteoprotegerin (OPG)</t>
  </si>
  <si>
    <t>OPG helps cancer cells survive by providing resistance to apoptosis induced by the TNF-related apoptosis-inducing ligand.</t>
  </si>
  <si>
    <t>The overall survival (OS) rate was significantly lower (P &lt; 0.001) in patients with high OPG protein expression than in those with low OPG expression.</t>
  </si>
  <si>
    <t>Overexpression of OPG may be a predictive biomarker of CRC recurrence and a target for treatment of this disease.</t>
  </si>
  <si>
    <t>Tsukamoto S et al</t>
  </si>
  <si>
    <t>Bcl-Xl</t>
  </si>
  <si>
    <t>BCL2L1</t>
  </si>
  <si>
    <t>ENSP00000302564</t>
  </si>
  <si>
    <t>The Bcl-2 protein family is the best characterized protein family involved in the regulation of apoptotic cell death, consisting of pro-apoptotic and anti-apoptotic proteins.</t>
  </si>
  <si>
    <t>61/47</t>
  </si>
  <si>
    <t>&gt;=60 59, &lt;60 49</t>
  </si>
  <si>
    <t>Univariate and multivariate analysis indicated that the status of Bcl-xL protein expression might be an independent prognostic marker for CRC patients (P=0.032)</t>
  </si>
  <si>
    <t>The status of Bcl-xL protein expression might be an independent prognostic marker for CRC patients</t>
  </si>
  <si>
    <t>Jin-Song Y et al</t>
  </si>
  <si>
    <t>Acta Histochem</t>
  </si>
  <si>
    <t>DB07108, DB13044</t>
  </si>
  <si>
    <t>Forkhead box M1 (FOXM1)</t>
  </si>
  <si>
    <t>FOXM1</t>
  </si>
  <si>
    <t>ENSP00000342307</t>
  </si>
  <si>
    <t>Forkhead box protein M1 (FoxM1) is a member of the FoxM family and its deregulation has been implicated in pathogenesis of many cancers because of its ability to drive cell cycle progression and evasion of growth arrest.</t>
  </si>
  <si>
    <t>175/195</t>
  </si>
  <si>
    <t>≤50 122, &gt;50 248</t>
  </si>
  <si>
    <t>FOXM1 gene may serve as a useful molecular biomarker and potential therapeutic target.</t>
  </si>
  <si>
    <t>Uddin S et al</t>
  </si>
  <si>
    <t>Thymidylate synthase (TS) is the central molecular target; TS is essential for de novo DNA synthesis.</t>
  </si>
  <si>
    <t>145/63</t>
  </si>
  <si>
    <t>62.6±9.5</t>
  </si>
  <si>
    <t>Low TS expression in pretreatment biopsies correlated with impaired patient survival (p = 0.015).</t>
  </si>
  <si>
    <t>TS can serve as a prognostic biomarker indicating an unfavorable prognosis for patients with low TS expression.</t>
  </si>
  <si>
    <t>Conradi LC et al</t>
  </si>
  <si>
    <t>Sperm-associated antigen 9 gene (SPAG9)</t>
  </si>
  <si>
    <t>SPAG9</t>
  </si>
  <si>
    <t>ENSP00000262013</t>
  </si>
  <si>
    <t>Sperm-associated antigen 9 gene, newly identified as a member of the CT antigen family, as associated with various malignancies.</t>
  </si>
  <si>
    <t>52/26</t>
  </si>
  <si>
    <t>54 (25-86)</t>
  </si>
  <si>
    <t>Anti-SPAG9 antibodies could be a novel serum biomarker for early diagnosis.</t>
  </si>
  <si>
    <t>Kanojia D et al</t>
  </si>
  <si>
    <t>CK2α</t>
  </si>
  <si>
    <t>Protein kinase CK2 (formerly known as casein kinase 2) is a highly conserved serine/threonine kinase.</t>
  </si>
  <si>
    <t>139/106</t>
  </si>
  <si>
    <t>64 (21-88)</t>
  </si>
  <si>
    <t>In multi-variate analysis, overexpression of nuclear CK2α was prognostically independent (hazard ratio  = 4.53, 95% confidence Interval  = 2.46 to 8.32,  P&lt;0.0001).</t>
  </si>
  <si>
    <t>Overexpression of nuclear CK2α was proven to be an independent prognostic marker for CRC.</t>
  </si>
  <si>
    <t>Lin KY et al</t>
  </si>
  <si>
    <t>Methylation of DSC3</t>
  </si>
  <si>
    <t>Desmocollin 3 (DSC3), a member of the cadherin superfamily and integral component of desmosomes, is involved in carcinogenesis.</t>
  </si>
  <si>
    <t>50/49</t>
  </si>
  <si>
    <t>≤63 48, &gt;63 51</t>
  </si>
  <si>
    <t>Methylation of DSC3 genomic sequences was found in 41% (41 out of 99) of primary CRC, being associated with poor prognosis (P=0.002).</t>
  </si>
  <si>
    <t>Methylation status of DSC3 DNA is a prognostic marker for CRC.</t>
  </si>
  <si>
    <t>Cui T et al</t>
  </si>
  <si>
    <t>Adrenomedullin (ADM)</t>
  </si>
  <si>
    <t>Adrenomedullin (ADM or AM) is a vasodilatorpeptide hormone of uncertain significance in human health and disease.</t>
  </si>
  <si>
    <t>133/89</t>
  </si>
  <si>
    <t>66.2±9.3</t>
  </si>
  <si>
    <t>ADM was a novel independent prognostic factor for CRC (p = 0.027).</t>
  </si>
  <si>
    <t>ADM was a novel independent prognostic factor for CRC</t>
  </si>
  <si>
    <t>MiR-195, one of the miR-16/15/195/424/497 family members, has been shown to play an important role in tumorigenesis, as a tumor suppressor.</t>
  </si>
  <si>
    <t>49/36</t>
  </si>
  <si>
    <t>57 (23-84)</t>
  </si>
  <si>
    <t>Kaplan-Meier survival analysis indicated that patients with reduced miR-195 had a poor overall survival (P &lt; 0.01).</t>
  </si>
  <si>
    <t>Our data indicate the potential of miR-195 as a novel diagnostic or prognostic biomarker for CRC.</t>
  </si>
  <si>
    <t>Wang X et al</t>
  </si>
  <si>
    <t>Interleukin 17 (IL-17)</t>
  </si>
  <si>
    <t>IL-17, which exerts strong pro-inflammatory effects, has emerged as an important mediator in inflammation-associated cancer.</t>
  </si>
  <si>
    <t>&lt;60 32, ≥60 20</t>
  </si>
  <si>
    <t>IL-17 is associated with poor prognosis and promotes angiogenesis via stimulating VEGF production of cancer cells in colorectal carcinoma.</t>
  </si>
  <si>
    <t>Liu J et al</t>
  </si>
  <si>
    <t>These facts indicate that miR-125b targets p53 activity, reducing excessive apoptosis and ensuring homeostasis.</t>
  </si>
  <si>
    <t>53/36</t>
  </si>
  <si>
    <t>65.0±1.87</t>
  </si>
  <si>
    <t>Multivariate analysis indicated that the high expression level of miR-125b was an independent and significant prognostic factor for survival (OR, 1.84; CI, 1.14-3.15; P=0.011).</t>
  </si>
  <si>
    <t>MicroRNA miR-125b is a prognostic marker in human colorectal cancer.</t>
  </si>
  <si>
    <t>Nishida N et al</t>
  </si>
  <si>
    <t>Lymphopenia</t>
  </si>
  <si>
    <t>Lymphopenia is commonly observed in patients with advanced cancers and correlated to poor prognosis in terms of overall and progression-free survival in patients with different cancer types.</t>
  </si>
  <si>
    <t>Lymphopenia was strongly associated with shorter progression-free survival (median 4 vs. 7 months; P = 0.033) and shorter overall survival (median 16 vs. 24 months, P = 0.024).</t>
  </si>
  <si>
    <t>Pre-treatment lymphopenia as a prognostic biomarker in colorectal cancer patients receiving chemotherapy.</t>
  </si>
  <si>
    <t>Cézé N et al</t>
  </si>
  <si>
    <t>MMP-9, also known as 92 kDa type IV collagenase,  92 kDa gelatinase or gelatinase B (GELB), is a matrixin, a class of enzymes that belong to the zinc-metalloproteinases family involved in the degradation of the extracellular matrix.</t>
  </si>
  <si>
    <t>99/93</t>
  </si>
  <si>
    <t>≤60 96, &gt;60 106</t>
  </si>
  <si>
    <t>MMP-9 staining in colorectal cancer tissues had shorter disease-free survival than those with lower MMP-9 staining (log-rank test: P &lt; 0.001).</t>
  </si>
  <si>
    <t>It could also serve as a novel prognostic marker that is independent of, and additive to, the tumor-node-metastasis (TNM) staging system.</t>
  </si>
  <si>
    <t>Growth differentiation factor 15 (GDF15)</t>
  </si>
  <si>
    <t>GDF15</t>
  </si>
  <si>
    <t>ENSP00000252809</t>
  </si>
  <si>
    <t>Growth differentiation factor 15 (GDF15) belongs to the transforming growth factor beta superfamily and has a role in regulating inflammatory and apoptotic pathways in injured tissues and during disease processes.</t>
  </si>
  <si>
    <t>320/316</t>
  </si>
  <si>
    <t>70 (35-94)</t>
  </si>
  <si>
    <t>Patients with CRC with moderate to high intensity of GDF15 immunostaining had a higher recurrence rate compared with patients with no or low intensity in all stages (stages I-III) (HR, 3.9; 95% CI, 1.16-13.15) and in stage III (HR, 10.32; 95% CI, 1.15-92.51)</t>
  </si>
  <si>
    <t>Growth differentiation factor 15 serves as a negative prognostic marker in CRC.</t>
  </si>
  <si>
    <t>Wallin U et al</t>
  </si>
  <si>
    <t>HOXB7</t>
  </si>
  <si>
    <t>ENSP00000239165</t>
  </si>
  <si>
    <t>HOXB7, a member of class I homeobox, plays an important role in tumorigenesis.</t>
  </si>
  <si>
    <t>56.4 (23-86)</t>
  </si>
  <si>
    <t>HOXB7 protein level was significantly correlated with advanced Dukes stage (P &lt; 0.001), T stage (P = 0.012), distant metastasis (P = 0.042), higher proliferation index (P = 0.007) and poor survival of patients (P = 0.005)</t>
  </si>
  <si>
    <t>Our findings suggest that HOXB7 protein, as a valuable marker of CRC prognosis, plays an important role in the development and progression of human CRC.</t>
  </si>
  <si>
    <t>Liao WT et al</t>
  </si>
  <si>
    <t>Kallikrein-related peptidase 10 (KLK10)</t>
  </si>
  <si>
    <t>KLK10</t>
  </si>
  <si>
    <t>ENSP00000311746</t>
  </si>
  <si>
    <t>KLK10 gene contains six exons and five introns and codes for a secreted protein.The expression of KLK10 is regulated by steroid hormones, which implies that KLK10 plays an important role in the initiation and progression of endocrine-related cancers.</t>
  </si>
  <si>
    <t>67.45 (31-92)</t>
  </si>
  <si>
    <t>Cox proportional hazard regression model using univariate analysis revealed for the first time that high status KLK10 expression is a significant factor for disease-free survival (DFS; p=0.002) and overall survival (OS; p=0.026) of patients. Kaplan-Meier survival curves demonstrated that KLK10 expression of low status is significantly associated with longer DFS (p=0.001) as well as OS (p=0.021).</t>
  </si>
  <si>
    <t>KLK10 gene expression may be used as a marker of unfavorable prognosis for CRC.</t>
  </si>
  <si>
    <t>Talieri M et al</t>
  </si>
  <si>
    <t>SPG20 (spastic paraplegia-20)</t>
  </si>
  <si>
    <t>SPG20</t>
  </si>
  <si>
    <t>ENSP00000414147</t>
  </si>
  <si>
    <t>The SPG20 gene is located in chromosome band 13q13.3 and a one base deletion in exon-4 (1110delA) resulting in loss of expression of the mutated protein has been shown to cause the autosomal recessive spastic paraplegia-20.</t>
  </si>
  <si>
    <t>Real-time quantitative gene expression</t>
  </si>
  <si>
    <t>SPG20, a novel biomarker for early detection of colorectal cancer, encodes a regulator of cytokinesis.</t>
  </si>
  <si>
    <t>Lind GE et al</t>
  </si>
  <si>
    <t>Oncogene</t>
  </si>
  <si>
    <t>Urokinase-type plasminogen activator (uPA), Proliferating cell nuclear antigen labeling index (PCNA-LI)</t>
  </si>
  <si>
    <t>The combination of u-PA expression and elevated PCNA-LI at the deepest invasive portion correlated significantly with prognosis. These results indicate that u-PA expression is an important predictor of CRC development and liver metastasis.</t>
  </si>
  <si>
    <t>Furthermore, combined analysis of u-PA expression and PCNA-LI at the deepest invasive portion is very useful in predicting CRC prognosis.</t>
  </si>
  <si>
    <t>Tatsuta S et al</t>
  </si>
  <si>
    <t>Rabphilin-3A-like (RPH3AL)</t>
  </si>
  <si>
    <t>RPH3AL</t>
  </si>
  <si>
    <t>ENSP00000328977</t>
  </si>
  <si>
    <t>Rabphilin-3A-like (RPH3AL) is a protein that consists of 302 amino acids (38 kDa) and has 77.9% similarity to the Rabphilin-3A protein.</t>
  </si>
  <si>
    <t>51/33</t>
  </si>
  <si>
    <t>&lt;60 30, ≥60 54</t>
  </si>
  <si>
    <t>The value of the area under the receiver operating characteristic curve of RPH3AL autoantibody was 0.84.</t>
  </si>
  <si>
    <t>Circulating RPH3AL autoantibodies are prevalent in patients with CRC, and detection of these autoantibodies might provide a novel non-invasive approach for CRC diagnosis.</t>
  </si>
  <si>
    <t>Chen JS et al</t>
  </si>
  <si>
    <t>Clin Chim Acta</t>
  </si>
  <si>
    <t>67.8±11.9</t>
  </si>
  <si>
    <t>By multivariate analysis, the prognostic importance of postoperative CEA was retained (95% CI, 1.73-3.01; HR = 2.28) but that of preoperative CEA was lost (95% CI, 0.82-1.33; HR = 1.05).</t>
  </si>
  <si>
    <t>Early postoperative CEA concentration is an independent prognostic factor for CRC.</t>
  </si>
  <si>
    <t>Lin JK et al</t>
  </si>
  <si>
    <t>Connective tissue growth factor (CTGF)</t>
  </si>
  <si>
    <t>Connective tissue growth factor [(CTGF) CCN2] is an extracellular matrix (ECM)-associated molecule and a member of the CCN family, which includes cysteine-rich 61 [(Cyr61) CCN1].</t>
  </si>
  <si>
    <t>68/68</t>
  </si>
  <si>
    <t>63 (31-89)</t>
  </si>
  <si>
    <t>CTGF acts as a molecular predictor of PC and could be a potential therapeutic target for the chemoprevention and treatment of PC in CRC patients.</t>
  </si>
  <si>
    <t>ADAMTS12</t>
  </si>
  <si>
    <t>ENSP00000422554</t>
  </si>
  <si>
    <t>ADAMTS12 participates in the initiation and progression of arthritis by degrading the cartilage oligomeric matrix protein.</t>
  </si>
  <si>
    <t>55/57</t>
  </si>
  <si>
    <t>62.1±12.4</t>
  </si>
  <si>
    <t>ADAMTS12 expression may be a good prognostic marker for colorectal cancer.</t>
  </si>
  <si>
    <t>Wang D et al</t>
  </si>
  <si>
    <t>Metastasis suppressor 1 (MTSS1)</t>
  </si>
  <si>
    <t>MTSS1</t>
  </si>
  <si>
    <t>ENSP00000322804</t>
  </si>
  <si>
    <t>71/64</t>
  </si>
  <si>
    <t>≥50 63, &lt;50 72</t>
  </si>
  <si>
    <t>In multivariate analysis, MTSS1 expression maintained independent prognostic influence on overall survival (P = 0.004).</t>
  </si>
  <si>
    <t>MTSS1 may be a good biomarker to be applied in the clinical setting to predict the prognosis of CRC patients with completely resected.</t>
  </si>
  <si>
    <t>MGb2-Ag/TRAK1</t>
  </si>
  <si>
    <t>77/63</t>
  </si>
  <si>
    <t>62 (18-84)</t>
  </si>
  <si>
    <t>Both univariate and multivariate analyses showed that tumor differentiation and MGb2-Ag/TRAK1 expression were two independent and prognostic factors for CRC (p &lt; 0.001).</t>
  </si>
  <si>
    <t>MGb2-Ag/TRAK1 may play an important role in the development of CRC and may be a valuable prognostic indicator of CRC.</t>
  </si>
  <si>
    <t>An Y et al</t>
  </si>
  <si>
    <t>Matrix metalloproteinase-21 (MMP-21)</t>
  </si>
  <si>
    <t>MMP21</t>
  </si>
  <si>
    <t>ENSP00000357798</t>
  </si>
  <si>
    <t>The encoded protein may play an important role in embryogenesis, particularly in neuronal cells, as well as in lymphocyte development and survival.</t>
  </si>
  <si>
    <t>142/114</t>
  </si>
  <si>
    <t>&lt;60 101, ≥60 155</t>
  </si>
  <si>
    <t>MMP-21 might also serve as a novel prognostic marker that is independent of, and additive to, the TNM staging system.</t>
  </si>
  <si>
    <t>Huang Y et al</t>
  </si>
  <si>
    <t>DB00786</t>
  </si>
  <si>
    <t>p53</t>
  </si>
  <si>
    <t>TP53, located on chromosome 17p13, is one of the most mutated genes chromosome 17p13, is one of the most mutated genes.</t>
  </si>
  <si>
    <t>146/104</t>
  </si>
  <si>
    <t>65.16 (32-93)</t>
  </si>
  <si>
    <t>A significant difference between cases and controls was found for the arginine/arginine genotype compared with (grouped) arginine/proline and proline/proline genotypes (Odds Ratio = 1.451 (1.002-2.103), P=0.048)</t>
  </si>
  <si>
    <t>We evaluated the expression patterns of p53 protein, as potential prognostic marker in colorectal cancer specimens by immunohistochemical staining.</t>
  </si>
  <si>
    <t>Dastjerdi MN et al</t>
  </si>
  <si>
    <t>Acta Med Iran</t>
  </si>
  <si>
    <t>Immune cells (iCD10)</t>
  </si>
  <si>
    <t>114/92</t>
  </si>
  <si>
    <t>&lt;60 73, ≥60 133</t>
  </si>
  <si>
    <t>In multivariate analysis, iCD10 could be an independent prognostic factor for both recurrence-free survival and overall survival in stage I-III CRC (hazard ratio, 2.522 [1.299-4.896], P = 0.006; 2.890 [1.357-6.157], P = 0.006, respectively)</t>
  </si>
  <si>
    <t>The expression level of iCD10 at the tumor invasion front represented an independent prognostic biomarker in stage I-III CRC.</t>
  </si>
  <si>
    <t>Khanh do T et al</t>
  </si>
  <si>
    <t>α(1, 6)fucosyltransferase</t>
  </si>
  <si>
    <t>A fucosyltransferase is an enzyme that transfers an L-fucose sugar from a GDP-fucose (guanosine diphosphate-fucose) donor substrate to an acceptor substrate.</t>
  </si>
  <si>
    <t>80/61</t>
  </si>
  <si>
    <t>71.65 ± 0.77</t>
  </si>
  <si>
    <t>In patients with moderate or strong α(1, 6)fucosyltransferase expression, a significant decrease in the overall (P = .04) and disease-free (P = .03) survival rates was observed.</t>
  </si>
  <si>
    <t>These findings suggest that α(1, 6)fucosyltransferase expression may be a good indicator of poor prognosis in colorectal cancer.</t>
  </si>
  <si>
    <t>Muinelo-Romay L et al</t>
  </si>
  <si>
    <t>MMP-21</t>
  </si>
  <si>
    <t>158/128</t>
  </si>
  <si>
    <t>&lt;60 118, ≥60 168</t>
  </si>
  <si>
    <t>Patients with tumors of elevated MMP-21 expression had worse overall survival compared with those with preserved MMP-21 expression (log-rank test: P = 0.006).</t>
  </si>
  <si>
    <t>It could also be a novel molecular marker to predict prognosis of patients with stage II and stage III colorectal cancer.</t>
  </si>
  <si>
    <t>Wu T et al</t>
  </si>
  <si>
    <t>Rho GDP dissociation inhibitor 2 (RhoGDI2)</t>
  </si>
  <si>
    <t>ARHGDIB</t>
  </si>
  <si>
    <t>ENSP00000228945</t>
  </si>
  <si>
    <t>Rho GDP dissociation inhibitor 2 (RhoGDI2) was recently shown to act as a metastasis suppressor gene in bladder cancer.</t>
  </si>
  <si>
    <t>31/19</t>
  </si>
  <si>
    <t>RhoGDI2-higher expression tumors had a significant correlation with superior relapse-free survival (RFS) time as compared to RhoGDI2-lower expression tumors in stage III CRC (log-rank test, P &lt; 0.05).</t>
  </si>
  <si>
    <t>RhoGDI2 was an independent prognostic factor for RFS.</t>
  </si>
  <si>
    <t>Fujita A et al</t>
  </si>
  <si>
    <t>Neurone glial-related cell adhesion molecule (Nr-CAM)</t>
  </si>
  <si>
    <t>Singapore, Asia</t>
  </si>
  <si>
    <t>202/226</t>
  </si>
  <si>
    <t>&gt;70 264, ≤70 131</t>
  </si>
  <si>
    <t>Nr-CAM overexpression correlated with a significant increase in disease-specific (HR 1.66; 95% confidence interval 1.11-2.47; P = 0.014) and overall mortality (HR 1.57; 95% confidence interval 1.07-2.30; P = 0.023) in advanced but not early stage disease.</t>
  </si>
  <si>
    <t>Chan JY et al</t>
  </si>
  <si>
    <t>Claudin1 (CLDN1)</t>
  </si>
  <si>
    <t>CLDN1</t>
  </si>
  <si>
    <t>ENSP00000295522</t>
  </si>
  <si>
    <t>The protein encoded by this gene, a member of the claudin family, is an integral membrane protein and a component of tight junction strands.</t>
  </si>
  <si>
    <t>74/45</t>
  </si>
  <si>
    <t>&lt;68 57, ≥68 62</t>
  </si>
  <si>
    <t>The multivariate regression analysis indicated that CLDN1 high-expression group (relative risk, 1.99; 95% confidence interval, 1.01-4.12; p=0.046) and metastasis (relative risk, 5.46; 95% confidence interval, 2.42-13.14; p&lt;0.001) were independent predictors of overall survival.</t>
  </si>
  <si>
    <t>The present data strongly suggest that CLDN1 expression is a prognostic factor in CRC patients.</t>
  </si>
  <si>
    <t>Nakagawa S et al</t>
  </si>
  <si>
    <t>Epidermal growth factor-like domain 7 (EGFL7)</t>
  </si>
  <si>
    <t>EGFL7</t>
  </si>
  <si>
    <t>ENSP00000360764</t>
  </si>
  <si>
    <t>The egfl7 gene is located on chromosomes 9 and 2 in human and mouse, respectively, and is structured in 11 exons and introns, including intron-1a and 1b which are alternatively transcribed from two different promoters.</t>
  </si>
  <si>
    <t>57/44</t>
  </si>
  <si>
    <t>&lt;65 36, ≥65 65</t>
  </si>
  <si>
    <t>The CRC patients with high EGFL8 down-regulation showed either poorer disease-free survival (p=0.0167) or poorer overall survival (p=0.0310) than those with low EGFL8 down-regulation.Multivariable analysis identified EGFL8 down-regulation as an independent prognostic factor for CRC patients (hazard ratio, 12.974; p=0.037).</t>
  </si>
  <si>
    <t>The down-regulation of EGFL8 as a novel prognostic biomarker for CRC patients.</t>
  </si>
  <si>
    <t>Testes-specific protease 50 (TSP50)</t>
  </si>
  <si>
    <t>PRSS50</t>
  </si>
  <si>
    <t>ENSP00000418875</t>
  </si>
  <si>
    <t>The testes-specific protease 50 (TSP50) gene was discovered from a human testes cDNA library on a hypomethylated DNA fragment isolated from human breast cancer cells via the methylation sensitive-representational difference analysis techniqu.</t>
  </si>
  <si>
    <t>55/40</t>
  </si>
  <si>
    <t>≤56 47, &gt;56 48</t>
  </si>
  <si>
    <t>Multivariate Cox regression analysis indicated that high TSP50 expression was a statistically significant independent risk factor (hazard ratio  = 2.205, 95% CI = 1.214-4.004, P = 0.009).</t>
  </si>
  <si>
    <t>High expression of testes-specific protease 50 is associated with poor prognosis in colorectal carcinoma.</t>
  </si>
  <si>
    <t>Zheng L et al</t>
  </si>
  <si>
    <t>Notch signaling is an evolutionarily conserved pathway which regulates critical cellular pathways and plays a key role in the development of normal tissues and cells through various effects on differentiation, proliferation, cell fate decision, and stem cell renewal.</t>
  </si>
  <si>
    <t>511/430</t>
  </si>
  <si>
    <t>61.1±11.5</t>
  </si>
  <si>
    <t>Notch1 is an independent predictor of prognosis for patients with colorectal cancer.</t>
  </si>
  <si>
    <t>CLOCK gene polymorphisms</t>
  </si>
  <si>
    <t>Clock (Circadian Locomotor Output Cycles Kaput) is a gene encoding a basic helix-loop-helix-PAStranscription factor (CLOCK) that affects both the persistence and period of circadian rhythms.</t>
  </si>
  <si>
    <t>232/179</t>
  </si>
  <si>
    <t>60 (22-90)</t>
  </si>
  <si>
    <t>SNP rs3749474 exhibited a significant association with survival of CRC patients in the additive model (hazard ratio [HR], 0.55; 95% confidence interval [CI], 0.37-0.81; P = .003). In addition, patients carrying the heterozygous variant of rs1801260 had significantly increased overall survival compared with those carrying homozygous wild-type genotype (HR, 0.31; 95% CI, 0.11-0.88; P = .03).</t>
  </si>
  <si>
    <t>The results suggest for the first time that CLOCK gene polymorphisms may serve as an independent prognostic marker for CRC patients.</t>
  </si>
  <si>
    <t>Zhou F et al</t>
  </si>
  <si>
    <t>Bag-1</t>
  </si>
  <si>
    <t>BAG1</t>
  </si>
  <si>
    <t>ENSP00000420514</t>
  </si>
  <si>
    <t>BAG-1 is a multifunctional binding protein involved in differentiation, cell cycle, and apoptosis.</t>
  </si>
  <si>
    <t>They might be regarded as a biomarker for the diagnosis of the early stages of colorectal cancer. In addition, they have particular significance for the prognosis of colorectal cancer.</t>
  </si>
  <si>
    <t>Sun NF et al</t>
  </si>
  <si>
    <t>DB07045</t>
  </si>
  <si>
    <t>Eukaryotic initiation factor 5A2 (EIF5A2)</t>
  </si>
  <si>
    <t>EIF5A2</t>
  </si>
  <si>
    <t>ENSP00000295822</t>
  </si>
  <si>
    <t>The authors have previously isolated a putative oncogene, eukaryotic initiation factor 5A2 (EIF5A2) from 3q26.</t>
  </si>
  <si>
    <t>142/87</t>
  </si>
  <si>
    <t>The overexpression of EIF5A2 was examined by immunohistochemistry in 102/229 (44.5%) CRC patients, and it was significantly correlated with tumour metastasis and determined to be an independent predictor of shortened survival (p&lt;0.05).</t>
  </si>
  <si>
    <t>EIF5A2 could be employed as a novel prognostic marker and/or effective therapeutic target for CRC.</t>
  </si>
  <si>
    <t>Zhu W et al</t>
  </si>
  <si>
    <t>Podocalyxin-like 1 (PODXL)</t>
  </si>
  <si>
    <t>PODXL</t>
  </si>
  <si>
    <t>ENSP00000367817</t>
  </si>
  <si>
    <t>Podocalyxin-like 1 (PODXL) is an anti-adhesive transmembrane protein belonging to the CD34 family.</t>
  </si>
  <si>
    <t>257/279</t>
  </si>
  <si>
    <t>≤75 368, &gt;75 168</t>
  </si>
  <si>
    <t>A shorter CSS (hazard ratio (HR)=1.98; 95% confidence interval (CI) 1.38-2.84, P&lt;0.001) and 5-year OS (HR=1.85; 95% CI 1.29-2.64, P=0.001); the latter remaining significant in multivariate analysis (HR=1.52; 95% CI 1.03-2.25, P=0.036).</t>
  </si>
  <si>
    <t>Podocalyxin-like 1 expression is an independent factor of poor prognosis in CRC.</t>
  </si>
  <si>
    <t>Larsson A et al</t>
  </si>
  <si>
    <t>CXCL16</t>
  </si>
  <si>
    <t>ENSP00000293778</t>
  </si>
  <si>
    <t>CXCL16 is composed of a CXC chemokine domain, a mucin-like stalk, a transmembrane domain and a cytoplasmic tail containing a potential tyrosine phosphorylation site that may bind SH2.</t>
  </si>
  <si>
    <t>195/119</t>
  </si>
  <si>
    <t>65.8 (12-91)</t>
  </si>
  <si>
    <t>4 (liver)</t>
  </si>
  <si>
    <t>We identified CXCL16 as a novel prognostic marker.</t>
  </si>
  <si>
    <t>Matsushita K et al</t>
  </si>
  <si>
    <t>Transketolase like gene 1 (TKTL1)</t>
  </si>
  <si>
    <t>TKTL1</t>
  </si>
  <si>
    <t>ENSP00000358931</t>
  </si>
  <si>
    <t>The detection of the Transketolase-like-1 (TKTL1) protein and its role in the pentose phosphate pathway (PPP) first described a link between enhanced glycolysis and cancer.</t>
  </si>
  <si>
    <t>23/10</t>
  </si>
  <si>
    <t>61 (33-76)</t>
  </si>
  <si>
    <t>The impact of VEGFR-2 expression on DFS failed statistical significance but a trend was observed regarding 3-year DFS in favour of patients with lower VEGFR-2 expression (3-year DFS: 81% versus 53%, n = 32, p = 0.19, HR:0, 43)</t>
  </si>
  <si>
    <t>High TKTL-1 expression correlates with poor prognosis in terms of 3 year disease-free survival in patients with LARC treated with intensified neoadjuvant chemoradiotherapy.</t>
  </si>
  <si>
    <t>Schwaab J et al</t>
  </si>
  <si>
    <t>Claudin-1 (CL-1)</t>
  </si>
  <si>
    <t>Claudin-1 (CL-1) and claudin-2 (Cl-2) are transmembrane proteins which are an integral component of tight junction strands.</t>
  </si>
  <si>
    <t>199/107</t>
  </si>
  <si>
    <t>61 (32-84)</t>
  </si>
  <si>
    <t>Multivariate Cox analysis revealed that tumor location (p=0.005), venous invasion (p=0.038), PNI (p=0.033), preoperative CEA level (p=0.027) and low level of CL-1 expression (CL-1 PS) (p=0.046) were associated with recurrent disease in the same group (Table III).</t>
  </si>
  <si>
    <t>Loss of claudin-1 expression is a strong predictor of disease recurrence and poor patient survival in stage II and III rectal cancer.</t>
  </si>
  <si>
    <t>Yoshida T et al</t>
  </si>
  <si>
    <t>Secreted Protein Acidic, Rich in Cysteine (SPARC)</t>
  </si>
  <si>
    <t>SPARC</t>
  </si>
  <si>
    <t>ENSP00000231061</t>
  </si>
  <si>
    <t>Secreted Protein Acidic and Rich in Cysteine (SPARC) has been shown to be involved in many physiological functions in cell biology.</t>
  </si>
  <si>
    <t>87/77</t>
  </si>
  <si>
    <t>&lt;71 66, ≥71 98</t>
  </si>
  <si>
    <t>The difference still existed as a statistical significance even when the value was adjudged with Dukes’ stage (p = 0.01), tumor differentiation (p = 0.047) and both together Dukes’ stages and tumor differentiations (p = 0.006) by Multivariate and Interaction analyses.</t>
  </si>
  <si>
    <t>Expression of SPARCL1 protein might be a valuable biomarker for early diagnosis in colorectal cancers and further predicting patients' prognosis.</t>
  </si>
  <si>
    <t>Zhang H et al</t>
  </si>
  <si>
    <t>DB11093, DB11348, DB14481</t>
  </si>
  <si>
    <t>MSCs, CD34b LCs</t>
  </si>
  <si>
    <t>36/35</t>
  </si>
  <si>
    <t>57.4 (22-83)</t>
  </si>
  <si>
    <t>The areas under the ROC curve were 0.77 and 0.82 for MSCs and CD34b LCs, respectively.</t>
  </si>
  <si>
    <t>Increased frequency of MSCs and CD34b LCs in the peripheral blood may represent a new diagnostic marker for CRC.</t>
  </si>
  <si>
    <t>Bellows CF et al</t>
  </si>
  <si>
    <t>Fujian, China, Asia</t>
  </si>
  <si>
    <t>218/142</t>
  </si>
  <si>
    <t>55 (28-80)</t>
  </si>
  <si>
    <t>Patients with elevated LMW- or total cyclin E levels had a hazard ratio for death from rectal cancer of 6.302 (95% CI, 1.903-17.81, p = 0.001) or 4.332 (95% CI, 1.298-16.362, p = 0.001).</t>
  </si>
  <si>
    <t>Overexpression of cyclin E isoforms correlates with poor prognosis in rectal cancer.</t>
  </si>
  <si>
    <t>Zhou YJ et al</t>
  </si>
  <si>
    <t>RNA-binding motifs 3 (RBM3)</t>
  </si>
  <si>
    <t>RBM3</t>
  </si>
  <si>
    <t>ENSP00000365950</t>
  </si>
  <si>
    <t>RBM3, one of three X-chromosome-related RBM-genes (RBMX, RBM3 and RBM10), was initially identified in a human fetal brain tissue cDNA library and maps to Xp11.23.</t>
  </si>
  <si>
    <t>137/133</t>
  </si>
  <si>
    <t>73.36 (37.59-93.51)</t>
  </si>
  <si>
    <t>These data demonstrate that high tumor-specific nuclear expression of RBM3 is an independent predictor of good prognosis in colorectal cancer.</t>
  </si>
  <si>
    <t>Hjelm B et al</t>
  </si>
  <si>
    <t>Proteomics Clin Appl</t>
  </si>
  <si>
    <t>Rpt4</t>
  </si>
  <si>
    <t>135/93</t>
  </si>
  <si>
    <t>66 (45.75-80.96)</t>
  </si>
  <si>
    <t>In contrast, in Stage II patients increased Rpt4 staining was significantly associated with disease free survival (Cox proportional hazard ratio 0.605; p = 0.0217)</t>
  </si>
  <si>
    <t>Our data suggest that Rpt4 is an independent prognostic variable for Stage II colorectal cancer.</t>
  </si>
  <si>
    <t>McCawley N et al</t>
  </si>
  <si>
    <t>Matrix metalloproteinase-2 (MMP2) is a member of the matrix metalloproteinase (MMP) family, which is involved in the breakdown of extracellular matrix in normal physiological processes.</t>
  </si>
  <si>
    <t>116/56</t>
  </si>
  <si>
    <t>56.5 (23-83)</t>
  </si>
  <si>
    <t>Tumor size, lymph node metastasis, distant metastasis, and MMP2 expression were significantly related to overall survival of CRC patients (P&lt; 0.001,  P= 0.011,  P&lt; 0.001,  P= 0.007, respectively).</t>
  </si>
  <si>
    <t>MMP2 promotes CRC cell growth and invasion by up-regulating VEGF and MT1-MMP expression, which makes this pathway a potential target for cancer treatment.</t>
  </si>
  <si>
    <t>Dong W et al</t>
  </si>
  <si>
    <t>Acta Biochim Biophys Sin (Shanghai)</t>
  </si>
  <si>
    <t>Fucosylated haptoglobin (Fuc-Hpt)</t>
  </si>
  <si>
    <t>Fucosylation is an important oligosaccharide modification involved in cancer and inflammation.</t>
  </si>
  <si>
    <t>38/39</t>
  </si>
  <si>
    <t>62.9±10.6</t>
  </si>
  <si>
    <t>As a result from multivariate logistic-regression analysis for 5 parameters that are significantly elevated by univariate analysis, distant metastasis was chosen as the independent factor for the elevation of Fuc-Hpt (odds ratio of 9.10% and 95% confidence interval [CI] of 1.67-49.59,  P = .011).</t>
  </si>
  <si>
    <t>Fuc-Hpt might be a useful marker for the prognosis of CRC.</t>
  </si>
  <si>
    <t>Takeda Y et al</t>
  </si>
  <si>
    <t>Leukocyte Antigen (HLA)-E</t>
  </si>
  <si>
    <t>HLA-E</t>
  </si>
  <si>
    <t>ENSP00000365817</t>
  </si>
  <si>
    <t>Human Leukocyte Antigen (HLA)-E is a cell surface, non-classical Major Histocompatibility class I molecule recognized by immune receptors expressed by cytotoxic T lymphocytes (CTLs), Natural Killer (NK) cells, and the more recently described subset of NK-CTLs.</t>
  </si>
  <si>
    <t>71/78</t>
  </si>
  <si>
    <t>64 (34-90)</t>
  </si>
  <si>
    <t>High expression of HLA-E in colorectal carcinoma is associated with a favorable prognosis.</t>
  </si>
  <si>
    <t>Benevolo M et al</t>
  </si>
  <si>
    <t>Chemokines are a large family of small chemotactic cytokines with four conserved cysteines linked by disulfide bonds.</t>
  </si>
  <si>
    <t>145/73</t>
  </si>
  <si>
    <t>64.7 (12-88)</t>
  </si>
  <si>
    <t>Kaplan-Meier analysis showed that higher serum CXCL10 level was associated with a poor prognosis (p=0.032, log-rank test).</t>
  </si>
  <si>
    <t>Preoperative high serum levels of CXCL10 were associated with poor prognosis and liver metastasis in CRC.</t>
  </si>
  <si>
    <t>E-box-binding homeobox 2 (ZEB2)</t>
  </si>
  <si>
    <t>ZEB2</t>
  </si>
  <si>
    <t>ENSP00000454157</t>
  </si>
  <si>
    <t>The ZEB2 protein is a transcription factor that plays a role in the transforming growth factor β (TGFβ) signaling pathways that are essential during early fetal development.</t>
  </si>
  <si>
    <t>Expression of ZEB2 at the invasion front was found to be an independent prognostic marker for cancer-specific survival (P = 0.02) besides tumor stage (P &lt; 0.001) whereas ZEB2 expression at the tumor center failed to be significant (P = 0.33).</t>
  </si>
  <si>
    <t>ZEB2 may be interesting as biomarker and potential target for treatment of colorectal cancer.</t>
  </si>
  <si>
    <t>Kahlert C et al</t>
  </si>
  <si>
    <t>Thrombocytosis</t>
  </si>
  <si>
    <t>Thrombocytosis is the presence of high platelet counts in the blood, and can be either primary or reactive.</t>
  </si>
  <si>
    <t>398/238</t>
  </si>
  <si>
    <t>65.9±10.8</t>
  </si>
  <si>
    <t>Multivariate analysis indicated that thrombocytosis was an independent prognostic factor of CSS (hazard ratio = 2.96, 95% confidence interval [CI] = 1.72-5.00).</t>
  </si>
  <si>
    <t>Preoperative thrombocytosis is not only an independent indicator of poor CSS in CRC patients but also an independent predictor of poor DFS in patients with stage II CRC.</t>
  </si>
  <si>
    <t>Sasaki K et al</t>
  </si>
  <si>
    <t>MiR-150 is a family of microRNA precursors found in mammals, including humans.</t>
  </si>
  <si>
    <t>Multivariate Cox regression showed that low miR-150 expression predicted worse prognosis (HR 0.18; 95% CI 0.05 to 0.25; p&lt;0.001) and treatment with adjuvant chemotherapy was also associated with worse survival (HR 0.38; 95% CI 0.19 to 0.79; p=0.009).</t>
  </si>
  <si>
    <t>MiR-150 as a potential biomarker associated with prognosis and therapeutic outcome in colorectal cancer.</t>
  </si>
  <si>
    <t>Ma Y et al</t>
  </si>
  <si>
    <t>Visinin-like protein-1 (VSNL-1)</t>
  </si>
  <si>
    <t>VSNL1</t>
  </si>
  <si>
    <t>ENSP00000384719</t>
  </si>
  <si>
    <t>This gene is a member of the visinin/recoverinsubfamily of neuronal calcium sensor proteins.</t>
  </si>
  <si>
    <t>67.3 (45-82)</t>
  </si>
  <si>
    <t>Patients with high VSNL-1 expression had significantly poorer prognosis than those with low expression in stage III disease (p = 0.045).</t>
  </si>
  <si>
    <t>Visinin-like protein-1 overexpression is an indicator of lymph node metastasis and poor prognosis in colorectal cancer patients.</t>
  </si>
  <si>
    <t>Akagi T et al</t>
  </si>
  <si>
    <t>Pleiotrophin (PTN)</t>
  </si>
  <si>
    <t>PTN</t>
  </si>
  <si>
    <t>ENSP00000341170</t>
  </si>
  <si>
    <t>The proto-oncogene growth factor PTN is a heparin-binding glycoprotein that was purified by the Medical Center of the University of Washington in 1989.</t>
  </si>
  <si>
    <t>55/28</t>
  </si>
  <si>
    <t>52.6 (32-80)</t>
  </si>
  <si>
    <t>The log-rank test revealed that the survival time between the high- and low-expressing PTN groups was significant different (p &lt; 0.001).</t>
  </si>
  <si>
    <t>PTN could serve as a prognostic factor for this cancer. It may represent an attractive new target for CRC therapy.</t>
  </si>
  <si>
    <t>Kong Y et al</t>
  </si>
  <si>
    <t>Microsatellite instability (MSI) is a distinct molecular phenotype of colorectal cancer related to prognosis and tumour response to 5-fluorouracil (5-FU)-based chemotherapy.</t>
  </si>
  <si>
    <t>691/434</t>
  </si>
  <si>
    <t>61 (26-92)</t>
  </si>
  <si>
    <t>MSI-H tumours were strongly correlated with longer disease free survival (DFS) (P=0.005) and overall survival (OS) (P=0.009) than MSS/MSI-L tumours in colon cancer, while these positive correlations were not observed in rectal cancers.</t>
  </si>
  <si>
    <t>These results support the use of MSI status as a marker of prognosis and response to 5-FU-based chemotherapy in patients with colon cancers.</t>
  </si>
  <si>
    <t>Hong SP et al</t>
  </si>
  <si>
    <t>Glucose transporter 1 (GLUT1)</t>
  </si>
  <si>
    <t>SLC2A1</t>
  </si>
  <si>
    <t>ENSP00000416293</t>
  </si>
  <si>
    <t>GLUT1, also known as solute carrier family 2, facilitated glucose transporter member 1 (SLC2A1), is a uniporterprotein that in humans is encoded by the SLC2A1gene.</t>
  </si>
  <si>
    <t>42/10</t>
  </si>
  <si>
    <t>65 (37-78)</t>
  </si>
  <si>
    <t>An elevated GLUT1 expression may be a useful predictor of distant recurrence and poor prognosis in rectal cancer patients after preoperative CRT.</t>
  </si>
  <si>
    <t>Saigusa S et al</t>
  </si>
  <si>
    <t>DB02709, DB11059</t>
  </si>
  <si>
    <t>Indoleamine 2, 3-dioxygenase 1 (IDO1)</t>
  </si>
  <si>
    <t>IDO1</t>
  </si>
  <si>
    <t>ENSP00000430950</t>
  </si>
  <si>
    <t>Indoleamine 2, 3-dioxygenase 1 (IDO1) is a tryptophan-catabolising enzyme that induces immune tolerance by modulating T-cell responses.</t>
  </si>
  <si>
    <t>121/144</t>
  </si>
  <si>
    <t>It was associated with overall survival (P=0.001) and with metachronous metastases (P=0.018).</t>
  </si>
  <si>
    <t>IDO1 is an independent prognostic indicator for CRC.</t>
  </si>
  <si>
    <t>Ferdinande L et al</t>
  </si>
  <si>
    <t>DB00435, DB09061, DB14009, DB14011</t>
  </si>
  <si>
    <t>Onodera's prognostic nutritional index (OPNI)</t>
  </si>
  <si>
    <t>Onodera’s prognostic nutritional index (OPNI) can be expressed as a parameter to determine the nutritional and immunological condition of patients with malignant tumors of the gastrointestinal tracts.</t>
  </si>
  <si>
    <t>126/93</t>
  </si>
  <si>
    <t>74.5±8.8</t>
  </si>
  <si>
    <t>Not only the tumor stage (P = 0.028) and venous invasion (P = 0.002), but also an OPNI of less than 40 (P = 0.002) were found to be independently correlated with a worse prognosis of patients with colorectal carcinoma.</t>
  </si>
  <si>
    <t>The preoperative OPNI can be used as a simple prognostic indicator in colorectal carcinoma.</t>
  </si>
  <si>
    <t>Stathmin-1 (STMN1)</t>
  </si>
  <si>
    <t>STMN1</t>
  </si>
  <si>
    <t>ENSP00000410452</t>
  </si>
  <si>
    <t>Stathmin is a highly conserved 17 kDa protein that is crucial for the regulation of the cell cytoskeleton.</t>
  </si>
  <si>
    <t>154/170</t>
  </si>
  <si>
    <t>&lt;60 113, ≥60 211</t>
  </si>
  <si>
    <t>We also showed via tissue microarray analyses of 324 CRC tissues and Kaplan-Meier survival plot that CRC patients with higher expression of STMN1 have poorer prognosis.</t>
  </si>
  <si>
    <t>Tan HT et al</t>
  </si>
  <si>
    <t>J Proteome Res</t>
  </si>
  <si>
    <t>CXCL5</t>
  </si>
  <si>
    <t>ENSP00000296027</t>
  </si>
  <si>
    <t>CXCL5 is predominantly produced in colonic epithelial cells, and is a CXC chemokine containing ELR motif, which promotes angiogenesis through interaction with its specific receptor CXCR2.</t>
  </si>
  <si>
    <t>159/91</t>
  </si>
  <si>
    <t>&lt;66 119, ≥66 131</t>
  </si>
  <si>
    <t>Univariate analysis correlated elevated CXCL5 with poor overall survival (p=0.0002).</t>
  </si>
  <si>
    <t>CXCL5 is a novel serum prognostic marker in patients with colorectal cancer.</t>
  </si>
  <si>
    <t>Kawamura M et al</t>
  </si>
  <si>
    <t>Ubiquitin-like with plant homeodomain, ring finger domains 1 (UHRF1)</t>
  </si>
  <si>
    <t>UHRF1</t>
  </si>
  <si>
    <t>ENSP00000479617</t>
  </si>
  <si>
    <t>UHRF1, also known as ICBP90, was identified as a multidomain protein, which is required for cellular proliferation and epigenetic regulation.</t>
  </si>
  <si>
    <t>77/57</t>
  </si>
  <si>
    <t>≥60 85, &lt;60 49</t>
  </si>
  <si>
    <t>UHRF1 may be used as a biomarker or even a therapeutic target for CRC.</t>
  </si>
  <si>
    <t>Wang F et al</t>
  </si>
  <si>
    <t>Mitochondrial transcription factor A (mtTFA)</t>
  </si>
  <si>
    <t>TFAM</t>
  </si>
  <si>
    <t>ENSP00000420588</t>
  </si>
  <si>
    <t>Mitochondrial transcription factor A (mtTFA) is a member of the high mobility group (HMG)-box protein family (2) and stimulates the transcription of mitochondrial genes by binding to the mitochondrial displacement loop (D-loop) region.</t>
  </si>
  <si>
    <t>59/49</t>
  </si>
  <si>
    <t>65.3±12.1</t>
  </si>
  <si>
    <t>The survival rate of the patients negative for mtTFA expression was significantly higher than that of patients with positive mtTFA expression (5-year survival rate, 80.5% vs. 60.4%, P=0.0328).</t>
  </si>
  <si>
    <t>The positive mtTFA expression appears to be a useful marker for tumor progression and poor prognosis in patients with CRC.</t>
  </si>
  <si>
    <t>Serum levels of soluble E-cadherin (sE-cadherin)</t>
  </si>
  <si>
    <t>117/69</t>
  </si>
  <si>
    <t>64.4 (12-91)</t>
  </si>
  <si>
    <t>Preoperative elevated sE-cadherin level is associated with poor prognosis in colorectal cancer.</t>
  </si>
  <si>
    <t>Okugawa Y et al</t>
  </si>
  <si>
    <t>Kallikrein-related peptidase 6 (KLK6)</t>
  </si>
  <si>
    <t>KLK6</t>
  </si>
  <si>
    <t>ENSP00000366047</t>
  </si>
  <si>
    <t>The human kallikrein-related peptidase-6 (KLK6) is a member of the human kallikrein gene family, and is expressed in a wide array of normal tissues.</t>
  </si>
  <si>
    <t>32/30</t>
  </si>
  <si>
    <t>68.8 (42-91)</t>
  </si>
  <si>
    <t>Univariate analysis showed that KLK6 expression and stage had statistically significant correlation with disease-free survival (p=0.045 and p&lt;0.001, respectively) and overall survival (p=0.027 and p&lt;0.001, respectively).</t>
  </si>
  <si>
    <t>KLK6 immunostaining is an independent prognostic marker in patients with CRC.</t>
  </si>
  <si>
    <t>Petraki C et al</t>
  </si>
  <si>
    <t>DB03127</t>
  </si>
  <si>
    <t>CD73</t>
  </si>
  <si>
    <t>NT5E</t>
  </si>
  <si>
    <t>ENSP00000257770</t>
  </si>
  <si>
    <t>CD73, also known as ecto-5′-nucleotidase (ecto-5′-NT), is a glycosylphosphatidylinositol-linked 70-kDa cell-surface ectoenzyme expressed on many cell types, including subsets of lymphocytes, endothelial cells, and epithelial cells.</t>
  </si>
  <si>
    <t>120/103</t>
  </si>
  <si>
    <t>59.5±14.0</t>
  </si>
  <si>
    <t>High expression of CD73 as a poor prognostic biomarker in human colorectal cancer.</t>
  </si>
  <si>
    <t>Wu XR et al</t>
  </si>
  <si>
    <t>DB00806</t>
  </si>
  <si>
    <t>Cadherin-1 also known as CAM 120/80 or epithelial cadherin (E-cadherin) or uvomorulin is a protein that in humans is encoded by the CDH1 gene.</t>
  </si>
  <si>
    <t>E-cadherin can act as a central modulator of the cell biological phenotypes and a potential prognostic marker in Colorectal cancer.</t>
  </si>
  <si>
    <t>Chen X et al</t>
  </si>
  <si>
    <t>MiR-10b has been shown to be involved in cancer progression in several kinds of cancers, including those of the breast, pancreas, and central nervous system.</t>
  </si>
  <si>
    <t>55/33</t>
  </si>
  <si>
    <t>66.36±1.78</t>
  </si>
  <si>
    <t>MiR-10b is a novel prognostic marker in colorectal cancer.</t>
  </si>
  <si>
    <t>FoxM1 belongs to a large family of Forkhead transcription factors that possesses a winged-helix DNA-binding domain called Forkhead box (FOX).</t>
  </si>
  <si>
    <t>36/76</t>
  </si>
  <si>
    <t>&lt;65 75, ≥65 37</t>
  </si>
  <si>
    <t>Multivariate analysis showed that the status of FOXM1 expression was an independent prognostic factor for CRC patients (P=0.025).</t>
  </si>
  <si>
    <t>FOXM1 expression correlates with tumor invasion and a poor prognosis of colorectal cancer.</t>
  </si>
  <si>
    <t>Chu XY et al</t>
  </si>
  <si>
    <t>Special AT-rich sequence-binding protein 2 (SATB2)</t>
  </si>
  <si>
    <t>SATB2</t>
  </si>
  <si>
    <t>ENSP00000401112</t>
  </si>
  <si>
    <t>Special AT-rich sequence-binding protein 2 (SATB2), a nuclear matrix-associated transcription factor and epigenetic regulator, was initially identified as a gene involved in osteoblast differentiation and craniofacial patterning in humans</t>
  </si>
  <si>
    <t>250/277</t>
  </si>
  <si>
    <t>≤75 356, &gt;75 171</t>
  </si>
  <si>
    <t>High SATB2 expression is an independent marker of good prognosis in colon cancer.</t>
  </si>
  <si>
    <t>Eberhard J et al</t>
  </si>
  <si>
    <t>Helicase-like transcription factor (HLTF), hyperplastic polyposis 1 (HPP1)</t>
  </si>
  <si>
    <t>171/140</t>
  </si>
  <si>
    <t>≤63 134, &gt;63 177</t>
  </si>
  <si>
    <t>Multivariate analysis revealed that methylation of HLTF [hazard ratio (HR) 1.8, p = 0.0438], HPP1 (HR 1.6, p = 0.0495) and CEA &gt;27 ng/ml (HR 1.7, p = 0.0317) were independent prognostic factors in stage IV.</t>
  </si>
  <si>
    <t>The presence of methylated DNA of the genes HLTF or HPP1 in serum are independent prognostic factors in metastasized CRC.</t>
  </si>
  <si>
    <t>Philipp AB et al</t>
  </si>
  <si>
    <t>ORM2</t>
  </si>
  <si>
    <t>ENSP00000394936</t>
  </si>
  <si>
    <t>114/66</t>
  </si>
  <si>
    <t>≤68 93, &gt;68 87</t>
  </si>
  <si>
    <t>ORM2 could be used as a potential biomarker in the diagnosis of CRC.</t>
  </si>
  <si>
    <t>Zhang X et al</t>
  </si>
  <si>
    <t>DB00280, DB00281, DB00458, DB01593, DB14487, DB14533, DB14548</t>
  </si>
  <si>
    <t>Reversion-inducing cysteine-rich protein with Kazal motif (RECK)</t>
  </si>
  <si>
    <t>RECK</t>
  </si>
  <si>
    <t>ENSP00000367202</t>
  </si>
  <si>
    <t>Reversion-inducing cysteine-rich protein with Kazal motifs (RECK) is a membrane-anchored glycoprotein of approximately 110 kDa.</t>
  </si>
  <si>
    <t>148/145</t>
  </si>
  <si>
    <t>≤65 116, &gt;65 167</t>
  </si>
  <si>
    <t>Decreased RECK expression was an independent prognostic factor of poor survival.</t>
  </si>
  <si>
    <t>Stenzinger A et al</t>
  </si>
  <si>
    <t>CXCR3</t>
  </si>
  <si>
    <t>ENSP00000362795</t>
  </si>
  <si>
    <t>Chemokine receptor CXCR3 is a Gαi protein-coupled receptor in the CXC chemokine receptorfamily.</t>
  </si>
  <si>
    <t>≤60 49, &gt;60 63</t>
  </si>
  <si>
    <t>By multivariate analysis, we showed that CXCR3 expression and Dukes’ classification were independent prognostic factors for overall survival of CRC patients (P = 0.038 and 0.014, respectively).</t>
  </si>
  <si>
    <t>CXCR3 is an indicator of a poor prognosis and a promising target for cancer therapy in colorectal cancer.</t>
  </si>
  <si>
    <t>Wu Z et al</t>
  </si>
  <si>
    <t>Biomed Pharmacother</t>
  </si>
  <si>
    <t>Aldehyde dehydrogenase 1 (ALDH1)</t>
  </si>
  <si>
    <t>ALDH1A1</t>
  </si>
  <si>
    <t>ENSP00000297785</t>
  </si>
  <si>
    <t>ALDH1 confers resistance to alkylating chemotherapeutic agents and protects against oxidative damage.</t>
  </si>
  <si>
    <t>1, 2, 4 (liver)</t>
  </si>
  <si>
    <t>ALDH1 could be an effective therapeutic target in early CRC but not late-stage disease.</t>
  </si>
  <si>
    <t>Hessman CJ et al</t>
  </si>
  <si>
    <t>DB00157, DB00162, DB00755, DB04447</t>
  </si>
  <si>
    <t>Kallikrein-10 is a protein that in humans is encoded by the KLK10 gene.</t>
  </si>
  <si>
    <t>71 (42-91)</t>
  </si>
  <si>
    <t>Cox multivariate analysis showed that both KLK10 expression and stage were independent predictors of unfavorable DFS (p = 0.057 and p = 0.001, respectively) and overall survival (p = 0.009 and p = 0.001, respectively).</t>
  </si>
  <si>
    <t>KLK10 immunostaining is an independent prognostic marker in patients with CRC.</t>
  </si>
  <si>
    <t>PITX1</t>
  </si>
  <si>
    <t>ENSP00000265340</t>
  </si>
  <si>
    <t>This gene encodes a member of the RIEG/PITX homeobox family, which is in the bicoid class of homeodomain proteins.</t>
  </si>
  <si>
    <t>205/197</t>
  </si>
  <si>
    <t>&lt;80 355, &gt;50 47</t>
  </si>
  <si>
    <t>Reduced expression of PITX1 was independently correlated to shorter patients survival and could serve as a prognostic marker.</t>
  </si>
  <si>
    <t>NHLN</t>
  </si>
  <si>
    <t>122/85</t>
  </si>
  <si>
    <t>70 (41-96)</t>
  </si>
  <si>
    <t>The 5 years actuarial DFS, DSS, and OS rates of patients with a NHLN &gt;12 were significantly better compared to those of patients with a NHLN &lt;12 (respectively: 72.8% vs. 50.4% P=0.001; 82% vs. 56% P=0.001; 78.5% vs. 53.1% P=0.001).</t>
  </si>
  <si>
    <t>Number of harvested lymph nodes is the main prognostic factor in Stage IIa colorectal cancer patients.</t>
  </si>
  <si>
    <t>La Torre M et al</t>
  </si>
  <si>
    <t>B7-H3</t>
  </si>
  <si>
    <t>CD276</t>
  </si>
  <si>
    <t>ENSP00000320084</t>
  </si>
  <si>
    <t>B7-H3, an immunoregulatory protein that belongs to the B7 family of T-cell co-regulatory molecules, 10 may be a new potential prognostic marker.</t>
  </si>
  <si>
    <t>147/130</t>
  </si>
  <si>
    <t>73 (35-98)</t>
  </si>
  <si>
    <t>Nuclear B7-H3 could become a useful prognostic marker in colon cancer.</t>
  </si>
  <si>
    <t>Ingebrigtsen VA et al</t>
  </si>
  <si>
    <t>DB15635</t>
  </si>
  <si>
    <t>Mir-22 was originally identified in HeLa cells, but was later found to be ubiquitously expressed in various tissues.</t>
  </si>
  <si>
    <t>47/39</t>
  </si>
  <si>
    <t>57.7±13.2</t>
  </si>
  <si>
    <t>Our data indicate the potential of miR-22 as a novel prognostic biomarker for CRC.</t>
  </si>
  <si>
    <t>Zhang G et al</t>
  </si>
  <si>
    <t>rs1954727 in ANGPT1</t>
  </si>
  <si>
    <t>230/178</t>
  </si>
  <si>
    <t>59.4 (22-90)</t>
  </si>
  <si>
    <t>We found that chemotherapy resulted in a significantly better overall survival in the CRC patients (HR = 0.44, 95% CI 0.26-0.75, P = 0.002).</t>
  </si>
  <si>
    <t>Dai J et al</t>
  </si>
  <si>
    <t>EFEMP2</t>
  </si>
  <si>
    <t>ENSP00000309953</t>
  </si>
  <si>
    <t>EGF-containing fibulin-like extracellular matrix protein 2 is a protein that in humans is encoded by the EFEMP2 gene.</t>
  </si>
  <si>
    <t>The diagnostic accuracy of EFEMP2 was superior to the established CRC biomarker carcinoembryonic antigen evidenced by the area under the receiver operating characteristic curve for the two biomarkers were 0.923 and 0.728, respectively.</t>
  </si>
  <si>
    <t>These results indicated EFEMP2 is a promising serum biomarker for CRC early detection.</t>
  </si>
  <si>
    <t>Yao L et al</t>
  </si>
  <si>
    <t>Metallothionein, p53</t>
  </si>
  <si>
    <t>Metallothioneins (MTs) are low-molecular-weight, cysteine-rich stress response proteins that are ubiquitously expressed at low levels in eukaryotes.</t>
  </si>
  <si>
    <t>51/48</t>
  </si>
  <si>
    <t>&lt;65 30 &gt;65 47</t>
  </si>
  <si>
    <t>In univariate analysis, patients with metallothionein(H)/p53(-) phenotype showed a better overall survival (hazard ratio [HR], 2.83; P &lt; .05) and disease-free survival (HR, 2.03; P &lt; .05).</t>
  </si>
  <si>
    <t>Combined metallothioneins and p53 proteins expression as a prognostic marker in patients with Dukes stage B and C colorectal cancer.</t>
  </si>
  <si>
    <t>Arriaga JM et al</t>
  </si>
  <si>
    <t>FANCJ</t>
  </si>
  <si>
    <t>BRIP1</t>
  </si>
  <si>
    <t>ENSP00000259008</t>
  </si>
  <si>
    <t>FANCJ is one of 14 Fanconi anemia (FA) genes in which mutations have been described in FA patients.</t>
  </si>
  <si>
    <t>142/77</t>
  </si>
  <si>
    <t>65.7±12.1</t>
  </si>
  <si>
    <t>Among patients who did not receive adjuvant chemotherapy, FANCJ expression was not correlated with RFS (P = 0.76).</t>
  </si>
  <si>
    <t>FANCJ could be a useful biomarker to predict the response to 5-FU and prognosis of CRC.</t>
  </si>
  <si>
    <t>Nakanishi R et al</t>
  </si>
  <si>
    <t>RalBP1</t>
  </si>
  <si>
    <t>RALBP1</t>
  </si>
  <si>
    <t>ENSP00000019317</t>
  </si>
  <si>
    <t>RalBP1 is a multifunctional membrane protein that has been implicated in cancer cell proliferation, 11 radiation and chemoresistance,  and ligand dependent receptor internalization.</t>
  </si>
  <si>
    <t>47/29</t>
  </si>
  <si>
    <t>qRT-PCR, ELISA</t>
  </si>
  <si>
    <t>Multivariate Cox regression analysis including sex, age, stage, grade, and nodal status as covariates showed that overexpression of RalBP1 protein, but not mRNA, was an independent predictor of both decreased disease free survival (p = 0.016, RR = 6.892) and overall survival (p = 0.039, RR = 5.986).</t>
  </si>
  <si>
    <t>RalBP1 represents a promising novel therapeutic target.</t>
  </si>
  <si>
    <t>Mollberg NM et al</t>
  </si>
  <si>
    <t>Cancer Biol Ther</t>
  </si>
  <si>
    <t>Mir-143 is located on chromosome 5 position 33 in the human genome. Mir-143 is located very close to mir-145 in the genome and it is speculated that they are transcribed as a bicistronic unit.</t>
  </si>
  <si>
    <t>52/25</t>
  </si>
  <si>
    <t>59.8 59.8 (31-77)</t>
  </si>
  <si>
    <t>Multivariate Cox regression analysis identified low levels of miRNA-143 expression as an independent prognostic factor with respect to CSS (hazard ratio=1.92, confidence interval=1.1-3.4, P=0.024).</t>
  </si>
  <si>
    <t>MiRNA-143 represents a novel prognosticator and a promising drug target for patients with CRC.</t>
  </si>
  <si>
    <t>Pichler M et al</t>
  </si>
  <si>
    <t>S100P</t>
  </si>
  <si>
    <t>ENSP00000296370</t>
  </si>
  <si>
    <t>S100 calcium-binding protein P (S100P), a member of S100 protein family, was first isolated from human placenta.</t>
  </si>
  <si>
    <t>61/35</t>
  </si>
  <si>
    <t>62.4±1.2 (28-92</t>
  </si>
  <si>
    <t>The patients with normal serum levels of S100P showed favorable prognosis compared with patients with elevated S100P levels (P=0.008).</t>
  </si>
  <si>
    <t>S100P, a potential novel prognostic marker in colorectal cancer.</t>
  </si>
  <si>
    <t>Wang Q et al</t>
  </si>
  <si>
    <t>DB01003</t>
  </si>
  <si>
    <t>It is an enzyme that in humans is encoded by the PTGS2 gene.</t>
  </si>
  <si>
    <t>48/46</t>
  </si>
  <si>
    <t>58 (24-90)</t>
  </si>
  <si>
    <t>In univariate Kaplan-Meier survival analysis, there was a significant (P = 0.026) difference in disease-free survival between COX-2-positive and negative tumors in favor of the latter.</t>
  </si>
  <si>
    <t>COX-2 expression seems to provide useful prognostic information in CRC.</t>
  </si>
  <si>
    <t>Al-Maghrabi J et al</t>
  </si>
  <si>
    <t>Nanog</t>
  </si>
  <si>
    <t>Nanog is a transcription factor critically involved in the self-renewal of undifferentiated embryonic stem cells, which has been verified to play an important role in maintaining pluripotency.</t>
  </si>
  <si>
    <t>203/157</t>
  </si>
  <si>
    <t>&lt;55 164, ≥55 196</t>
  </si>
  <si>
    <t>In the Cox regression test, the histological grade, Lymph node metastasis, TNM stage, liver metastasis, and Nanog were detected as the independent prognostic factors (P = 0.02, 0.045, 0.01, 0.001 and 0.001, respectively).</t>
  </si>
  <si>
    <t>Nanog were detected as the independent prognostic factors.</t>
  </si>
  <si>
    <t>Xu F et al</t>
  </si>
  <si>
    <t>Rsf-1 (HBXAP)</t>
  </si>
  <si>
    <t>RSF1</t>
  </si>
  <si>
    <t>ENSP00000311513</t>
  </si>
  <si>
    <t>RSF1, also known as hepatitis B X-antigen associated protein (HBXAP), is a member of ATP-dependent chromatin remodelling factors that interact with sucrose non-fermenting protein 2 homologue to form a complex belonging to the ISWI chromatin remodelling family.</t>
  </si>
  <si>
    <t>Taiwan, Asia</t>
  </si>
  <si>
    <t>108/64</t>
  </si>
  <si>
    <t>&lt;70 106, ≥70 66</t>
  </si>
  <si>
    <t>High-expression of Rsf-1 emerged as an adverse prognosticator for diseases-specific survival (p=0.0092) and significantly predicted worse MeFS (p=0.0006).</t>
  </si>
  <si>
    <t>High-expression of Rsf-1 represents a potential prognostic biomarker in rectal cancer.</t>
  </si>
  <si>
    <t>Lin Cy et al</t>
  </si>
  <si>
    <t>lysosome-associated protein transmembrane-4 beta (LAPTM4B)</t>
  </si>
  <si>
    <t>LAPTM4B</t>
  </si>
  <si>
    <t>ENSP00000402301</t>
  </si>
  <si>
    <t>This gene maps to 8q22.1, contains 7 exons and 6 introns, and encodes a member of the mammalian 4-tetratransmembrane spanning protein superfamily.</t>
  </si>
  <si>
    <t>86/50</t>
  </si>
  <si>
    <t>&lt;55 53, ≥55 83</t>
  </si>
  <si>
    <t>The 5-year overall survival (OS) rates for patients with high and low LAPTM4B expression were 37.38% and 98.04%, respectively (hazard ratio = 22.774; 95% confidence interval [CI], 5.287-98.091; P &lt; .0001). The 5-year disease-free survival rate was 21.15% for patients in the high-expression group and 91.82% for patients in the low-expression group (hazard ratio = 11.674; 95% CI, 3.562-38.263; P &lt; .0001).</t>
  </si>
  <si>
    <t>Overexpression of LAPTM4B-35 is associated with poor prognosis in colorectal carcinoma.</t>
  </si>
  <si>
    <t>Kang Y et al</t>
  </si>
  <si>
    <t>Leucine-rich repeat-containing G protein-coupled receptor 5 (LGR5)</t>
  </si>
  <si>
    <t>The leucine-rich repeat-containing G-protein-coupled receptor 5 (LGR5) also known as G-protein-coupled receptor 49 (GPR49), has been recently reported as a marker for stem cells (SC) in the small intestine and colon.</t>
  </si>
  <si>
    <t>33/21</t>
  </si>
  <si>
    <t>62.2 (43-74)</t>
  </si>
  <si>
    <t>LGR5 indicated a poor prognosis regarding both PFS (p = 0.007; HR, 1.013) and overall survival (p = 0.045; HR, 1.01).</t>
  </si>
  <si>
    <t>Valladares-Ayerbes M et al</t>
  </si>
  <si>
    <t>Int J Mol Sci</t>
  </si>
  <si>
    <t>Matrix metalloproteinase-7 (MMP-7), also known as matrilysin, is the smallest member of matrix-degrading metalloproteinases (MMPs) which play important role in degradation of extracellular matrix (ECM).</t>
  </si>
  <si>
    <t>61/57</t>
  </si>
  <si>
    <t>60 (44-71)</t>
  </si>
  <si>
    <t>There is highly significant difference in overall survival rate between MMP-7 negative group and MMP-7 positive group (Log-rank test=9.957, p= 0.002).</t>
  </si>
  <si>
    <t>Expression and prognostic value of matrix metalloproteinase-7 in colorectal cancer.</t>
  </si>
  <si>
    <t>Yang B et al</t>
  </si>
  <si>
    <t>Asian Pac J Cancer Prev</t>
  </si>
  <si>
    <t>Activating transcription factor 1 (ATF1)</t>
  </si>
  <si>
    <t>Activating transcription factor 1 (ATF1) belongs to the ATF/CREB family of transcription factors, which represents a large group of basic region-leucine zipper (bZip) proteins.</t>
  </si>
  <si>
    <t>35/31</t>
  </si>
  <si>
    <t>59 (30-85)</t>
  </si>
  <si>
    <t>Patients with higher ATF1 expression levels have a significantly higher survival rate than that with lower expression (P = 0.026 for overall survival, P = 0.008 for progress free survival).</t>
  </si>
  <si>
    <t>Activating transcription factor 1 is a prognostic marker of colorectal cancer.</t>
  </si>
  <si>
    <t>Huang GL et al</t>
  </si>
  <si>
    <t>Amphiregulin, also known as AREG, is a protein that in humans is encoded by the AREG gene.</t>
  </si>
  <si>
    <t>105/69</t>
  </si>
  <si>
    <t>67 (29-87)</t>
  </si>
  <si>
    <t>Amphiregulin was found to be an independent predictor of overall survival [hazard ratio=6.25 (95% confidence interval=1.3-111.5; p=0.0144)] and relapse-free survival [hazard ratio=6.94 (95% confidence interval=1.5-123.2; p=0.0075)].</t>
  </si>
  <si>
    <t>Amphiregulin is a prognostic factor in colorectal cancer.</t>
  </si>
  <si>
    <t>Ohchi T et al</t>
  </si>
  <si>
    <t>Circulating tumor cells (CTCs) are cells that have shed into the vasculature or lymphatics from a primary tumor and are carried around the body in the circulation.</t>
  </si>
  <si>
    <t>306/174</t>
  </si>
  <si>
    <t>64 (30-82)</t>
  </si>
  <si>
    <t>The CTC count is a strong prognostic factor for PFS and OS outcomes in metastatic colorectal cancer patients.</t>
  </si>
  <si>
    <t>Sastre J et al</t>
  </si>
  <si>
    <t>Cox-2 is an inducible enzyme that converts arachidonic acid to prostaglandins.</t>
  </si>
  <si>
    <t>Cox-2 is a promising marker for the diagnosis of colorectal metastasis and a potential therapeutic target for colorectal cancer.</t>
  </si>
  <si>
    <t>Li ZG et al</t>
  </si>
  <si>
    <t>Girdin</t>
  </si>
  <si>
    <t>CCDC88A</t>
  </si>
  <si>
    <t>ENSP00000338728</t>
  </si>
  <si>
    <t>Girdin is a novel protein that is found at the crossroad of G protein signaling and tyrosine kinase receptor signaling.</t>
  </si>
  <si>
    <t>249/186</t>
  </si>
  <si>
    <t>48.92 (35-82)</t>
  </si>
  <si>
    <t>After analyzing survival rates, cases with highly expressed Girdin protein were shown to attain a significantly higher rate of liver metastasis and poorer postoperative, disease-specific survival than those with no or low expressed Girdin protein (P = 0.001).</t>
  </si>
  <si>
    <t>The Girdin protein were detected as an independent prognostic factor</t>
  </si>
  <si>
    <t>Liu C et al</t>
  </si>
  <si>
    <t>Human tissue kallikrein-related peptidase 6 (KLK6) belongs to the human kallikrein gene family of serine proteases.</t>
  </si>
  <si>
    <t>81/85</t>
  </si>
  <si>
    <t>72 (42-90)</t>
  </si>
  <si>
    <t>The KLK6 positivity in lymph nodes with few tumour cells, that is, low CEA mRNA levels, also indicated poor prognosis (hazard ratio 2.8).</t>
  </si>
  <si>
    <t>Lymph node KLK6 positivity indicated presence of aggressive tumour cells associated with poor prognosis and high risk of tumour recurrence.</t>
  </si>
  <si>
    <t>Ohlsson L et al</t>
  </si>
  <si>
    <t>The miR-200 family consists of five members which can be divided into two clusters: miR-200a/b/429 and miR-200c/141, which map to human chromosomes 1 and 12, respectively.</t>
  </si>
  <si>
    <t>≤65 34, &gt;65 20</t>
  </si>
  <si>
    <t>MiR-200c may serve as a potential diagnostic marker and therapeutic target for patients with CRC.</t>
  </si>
  <si>
    <t>Kur K et al</t>
  </si>
  <si>
    <t>Carcinoembryonic antigen (CEA)</t>
  </si>
  <si>
    <t>Carcinoembryonic antigen (CEA) describes a set of highly related glycoproteins involved in cell adhesion.</t>
  </si>
  <si>
    <t>320/184</t>
  </si>
  <si>
    <t>64.9±12.0</t>
  </si>
  <si>
    <t>Preoperative CEA should be used as a prognostic factor in the preoperative assessment of rectal cancer patients.</t>
  </si>
  <si>
    <t>Tarantino I et al</t>
  </si>
  <si>
    <t>M2-pyruvate kinase (M2-PK)</t>
  </si>
  <si>
    <t>Tumor M2-PK is a synonym for the dimeric form of the pyruvate kinase isoenzyme type M2 (PKM2), a key enzyme within tumor metabolism.</t>
  </si>
  <si>
    <t>59.17±10.71</t>
  </si>
  <si>
    <t>AUC for serum M2-PK was 0.89 (0.84, 0.94) (95% confidence interval), higher than that for CEA [0.70 (0.62-0.79)] in CRC stage I and II, 0.89 (0.84-0.94) vs 0.73 (0.63-0.83) in CRC stage III, 0.81 (0.74-0.86) vs 0.63 (0.53 - 0.73) in advanced adenomas, 0.69 (0.64-0.76) vs 0.54 (0.47-0.60) in adenomas, and 0.69 (0.62-0.78) vs 0.58 (0.48-0.68) in non-adenomatous polyps.</t>
  </si>
  <si>
    <t>Serum M2-PK may be a promising non-invasive biomarker for CRC early detection.</t>
  </si>
  <si>
    <t>Meng W et al</t>
  </si>
  <si>
    <t>World J Gastrointest Oncol</t>
  </si>
  <si>
    <t>CD133 (prominin-1) is a five-transmembrane glycoprotein that was described initially as a surface antigen specific to human hematopoietic stem cells.</t>
  </si>
  <si>
    <t>126/107</t>
  </si>
  <si>
    <t>≤64 102, &gt;64 131</t>
  </si>
  <si>
    <t>Cytoplasmic CD133 expression level correlated significantly with tumor local recurrence (P = 0.025) and survival of patients with colorectal cancer (P = 0.002), and correlated inversely with tumor regression grading (P = 0.021) after CCRT in patients with rectal cancer.</t>
  </si>
  <si>
    <t>Cytoplasmic CD133 expression is a reliable prognostic indicator of tumor regression after neoadjuvant concurrent chemoradiotherapy in patients with rectal cancer.</t>
  </si>
  <si>
    <t>Jao SW et al</t>
  </si>
  <si>
    <t>PIK3CA mutation, methylation</t>
  </si>
  <si>
    <t>103/62</t>
  </si>
  <si>
    <t>64.5 (37-89)</t>
  </si>
  <si>
    <t>Patients with the PIK3CA mutation and/or high methylation (2 or 3 methylated genes) had significantly poorer outcomes in disease-specific survival (DSS) compared with those with wild-type PIK3CA and 0 or 1 methylated genes (P=0.0059).</t>
  </si>
  <si>
    <t>Our results suggest that a combination of genetic and epigenetic alterations is a potent biomarker for predicting the prognosis of CRC.</t>
  </si>
  <si>
    <t>Iida S et al</t>
  </si>
  <si>
    <t>Oncol Lett</t>
  </si>
  <si>
    <t>JMJD2B</t>
  </si>
  <si>
    <t>KDM4B</t>
  </si>
  <si>
    <t>ENSP00000159111</t>
  </si>
  <si>
    <t>Our findings suggest that JMJD2B may serve as a potential therapeutic cancer target</t>
  </si>
  <si>
    <t>Fu L et al</t>
  </si>
  <si>
    <t>Carcinogenesis</t>
  </si>
  <si>
    <t>MiR-92a has been shown to be deregulated in several types of cancers, and upregulation of miR-92a correlates with worse prognosis.</t>
  </si>
  <si>
    <t>57/25</t>
  </si>
  <si>
    <t>63.5±14.3</t>
  </si>
  <si>
    <t>Kaplan-Meier analysis indicated that patients with high miR-92a expression had a poor overall survival (p = 0.001)</t>
  </si>
  <si>
    <t>MiR-92a may serve as a molecular prognostic marker for colorectal cancer and disease progression.</t>
  </si>
  <si>
    <t>Zhou T et al</t>
  </si>
  <si>
    <t>MSP5</t>
  </si>
  <si>
    <t>MSP58 was first identified as a nuclear protein interacting with the proliferation-related nucleus protein p120.</t>
  </si>
  <si>
    <t>308/191</t>
  </si>
  <si>
    <t>59 (21-84)</t>
  </si>
  <si>
    <t>The Kaplan-Meier survival analysis demonstrated that the survival time of CRC patients with low expression of MSP58 was longer than those with high expression during the 5-year follow-up period (P &lt; 0.001).</t>
  </si>
  <si>
    <t>Our results demonstrated MSP58 might serve as a novel prognostic marker.</t>
  </si>
  <si>
    <t>Shi H et al</t>
  </si>
  <si>
    <t>Extracellular matrix metalloproteinase inducer (EMMPRIN)</t>
  </si>
  <si>
    <t>BSG</t>
  </si>
  <si>
    <t>ENSP00000333769</t>
  </si>
  <si>
    <t>Another key regulator of MMP activity in both stromal and tumour cells is the extracellular matrix metalloproteinase inducer (EMMPRIN/CD147/basigin), a cell surface glycoprotein belonging to the immunoglobulin superfamily.</t>
  </si>
  <si>
    <t>70 (21-98)</t>
  </si>
  <si>
    <t>EMMPRIN is a promising prognostic biomarker in colorectal cancer.</t>
  </si>
  <si>
    <t>WRAP53</t>
  </si>
  <si>
    <t>ENSP00000324203</t>
  </si>
  <si>
    <t>WRAP53 gene (for WD40-encoding RNA antisense to p53) encodes a regulatory RNA essential for p53 function upon DNA damage.</t>
  </si>
  <si>
    <t>85/58</t>
  </si>
  <si>
    <t>67 (36-86)</t>
  </si>
  <si>
    <t>Expression of WRAP53 in metastases gave a better outcome (p=0.02, RR, 0.32, 95% CI, 0.13-0.84), and an interaction analysis showed significance between the two groups (p=0.01).</t>
  </si>
  <si>
    <t>WRAP53 may be a new biomarker used to predict prognosis and to select suitable patients for preoperative radiotherapy.</t>
  </si>
  <si>
    <t>Insulin-like growth factor 2 messenger RNA binding protein 3 (IGF2BP3)</t>
  </si>
  <si>
    <t>IGF2BP3</t>
  </si>
  <si>
    <t>ENSP00000258729</t>
  </si>
  <si>
    <t>IGF2BP3 is expressed by a variety of malignant tumours including pancreatic, lung, oesophageal, thyroid, and gynaecological cancers, and melanomas.</t>
  </si>
  <si>
    <t>241/430</t>
  </si>
  <si>
    <t>67.4 ± 8.4</t>
  </si>
  <si>
    <t>IGF2BP3 positivity was significantly associated with shorter colorectal cancer-specific [log-rank p&lt;0.0001; multivariate HR, 1.37; 95% confidence interval (CI), 1.02-1.84] and overall survival (log-rank p=0.0004; multivariate HR, 1.32; 95% CI, 1.05-1.66).</t>
  </si>
  <si>
    <t>Our findings support a role for IGF2BP3 as a diagnostic and/or prognostic biomarker in colorectal cancer.</t>
  </si>
  <si>
    <t>Lochhead P et al</t>
  </si>
  <si>
    <t>Glasgow prognostic score (GPS)</t>
  </si>
  <si>
    <t>30/10</t>
  </si>
  <si>
    <t>66.4±10.1</t>
  </si>
  <si>
    <t>In the univariate analysis, overall survival was worse in the absence of primary tumor resection (p=0.0161), absence of systemic chemotherapy (p=0.0119) and GPS 2 (p=0.0362).</t>
  </si>
  <si>
    <t>GPS at diagnosis of unresectable CRLM is an independent prognostic predictor of overall survival.</t>
  </si>
  <si>
    <t>Furukawa K et al</t>
  </si>
  <si>
    <t>EPAS1</t>
  </si>
  <si>
    <t>ENSP00000263734</t>
  </si>
  <si>
    <t>EPAS1 encodes hypoxia inducible factor 2-α, an important angiogenic factor whose high expression in CRC was shown to play a significant role in tumor progression and to possess prognostic value.</t>
  </si>
  <si>
    <t>Our results suggest that EPAS1 mRNA levels may be an indicator of poor prognosis in colorectal cancer patients at advanced stages.</t>
  </si>
  <si>
    <t>Mohammed N et al</t>
  </si>
  <si>
    <t>DB12255, DB15463</t>
  </si>
  <si>
    <t>Phosphatase, tensin homolog (PTEN)</t>
  </si>
  <si>
    <t>The role of the lipid phosphatase activity of PTEN as a negative regulator of the cytoplasmic phosphatidylinositol-3-kinase/Akt pathway is well known.</t>
  </si>
  <si>
    <t>84/55</t>
  </si>
  <si>
    <t>54±28</t>
  </si>
  <si>
    <t>PTEN may have potential as a prognostic marker in human CRC.</t>
  </si>
  <si>
    <t>Lin MS et al</t>
  </si>
  <si>
    <t>Phospho-ERK</t>
  </si>
  <si>
    <t>75/51</t>
  </si>
  <si>
    <t>64.3 (28-93)</t>
  </si>
  <si>
    <t>Colorectal cancer with wild-typeK-Ras and low phospho-ERK expression had a significantly higher survival rate (log-rank P = 0.04).</t>
  </si>
  <si>
    <t>Phospho-ERK may be a useful marker in combination with K-Ras for improving the prognosis of colorectal cancer.</t>
  </si>
  <si>
    <t>Tai CJ et al</t>
  </si>
  <si>
    <t>XIAP (X-linked inhibitor of apoptosis)</t>
  </si>
  <si>
    <t>XIAP is a member of the inhibitor of apoptosis family of proteins (IAP).</t>
  </si>
  <si>
    <t>XIAP as a radioresistance factor and prognostic marker for radiotherapy in human rectal adenocarcinoma.</t>
  </si>
  <si>
    <t>Moussata D et al</t>
  </si>
  <si>
    <t>MDM2 SNP309</t>
  </si>
  <si>
    <t>An important oncoprotein regulator of p53, the Murine Double Minute2 (MDM2) which was frequently amplified in many cancers, suggesting a mechanism of increasing protein expression.</t>
  </si>
  <si>
    <t>Patients with overexpression of MDM2 had shorter survival compared with patients who had a negative expression of MDM2 (P = 0.002).</t>
  </si>
  <si>
    <t>Effects of MDM2 SNP309 may be considered a valuable prognostic marker to predict poor outcome for Tunisian patients with colorectal cancer.</t>
  </si>
  <si>
    <t>Chaar I et al</t>
  </si>
  <si>
    <t>Macrophage inflammatory protein-3 alpha (MIP-3a)</t>
  </si>
  <si>
    <t>CCL20</t>
  </si>
  <si>
    <t>ENSP00000351671</t>
  </si>
  <si>
    <t>Macrophage Inflammatory Proteins (MIP) belong to the family of chemotactic cytokines known as chemokines. In humans, there are two major forms, MIP-1α and MIP-1β that are now officially named CCL3 and CCL4, respectively.</t>
  </si>
  <si>
    <t>152/90</t>
  </si>
  <si>
    <t>67 (12-91)</t>
  </si>
  <si>
    <t>Multivariate analysis showed that high MIP-3a was an independent prognostic factor in all CRC patients (P &lt; 0.001).</t>
  </si>
  <si>
    <t>Serum MIP-3a is not only an independent prognostic factor, but also an independent predictive factor for liver metastasis.</t>
  </si>
  <si>
    <t>Iwata T et al</t>
  </si>
  <si>
    <t>Melanoma antigen D1 (MAGED1)</t>
  </si>
  <si>
    <t>MAGED1</t>
  </si>
  <si>
    <t>ENSP00000364847</t>
  </si>
  <si>
    <t>Melanoma antigen D1 (MAGED1), also known as Dlxin-1 or NRAGE, is a member of the type II MAGE family.</t>
  </si>
  <si>
    <t>183/102</t>
  </si>
  <si>
    <t>≤50 111, &gt;50 174</t>
  </si>
  <si>
    <t>Univariate and multivariate analyses indicated that MAGED1 expression was an independent prognostic factors (p &lt; 0.001)</t>
  </si>
  <si>
    <t>MAGED1 may serve as a novel prognostic biomarker of human colorectal cancer.</t>
  </si>
  <si>
    <t>Zeng ZL et al</t>
  </si>
  <si>
    <t>RhoE</t>
  </si>
  <si>
    <t>RND3</t>
  </si>
  <si>
    <t>ENSP00000364886</t>
  </si>
  <si>
    <t>RhoE, an atypical Rho protein, is differently deregulated in some solid tumors, and there are conflicting data describing the role of RhoE in tumor cell migration and invasion.</t>
  </si>
  <si>
    <t>104/98</t>
  </si>
  <si>
    <t>≤60 92, &gt;60 110</t>
  </si>
  <si>
    <t>RhoE is associated with relapse and prognosis of patients with colorectal cancer.</t>
  </si>
  <si>
    <t>Zhou J et al</t>
  </si>
  <si>
    <t>DB04137</t>
  </si>
  <si>
    <t>Matrix metalloproteinase-13 (MMP-13)</t>
  </si>
  <si>
    <t>MMP-13 is a member of the matrix-degrading metalloproteinases (MMPs) which have the ability to selectively degrade specific ECM components including collagen fibers, elastin, laminin, gelatin and proteoglycan.</t>
  </si>
  <si>
    <t>82/76</t>
  </si>
  <si>
    <t>60 (42-71)</t>
  </si>
  <si>
    <t>The overall survival rate of the MMP-13-negative group was significantly higher than the positive group (Log-rank test = 12.452, p &lt; 0.001).</t>
  </si>
  <si>
    <t>We found that MMP-13 was correlated with progression and metastasis of CRC and could be used as a prognostic marker in CRC.</t>
  </si>
  <si>
    <t>Ras-like nuclear protein (Ran)</t>
  </si>
  <si>
    <t>Ran is a small G protein belonging to the Ras superfamily of small guanosine triphosphatases (GTPases).</t>
  </si>
  <si>
    <t>160/120</t>
  </si>
  <si>
    <t>60.4 (13-84)</t>
  </si>
  <si>
    <t>Ran may play an important role in the development of CRC and may serve as a novel prognostic indicator of CRC.</t>
  </si>
  <si>
    <t>Fan H et al</t>
  </si>
  <si>
    <t>Monocarboxylate transporter 4 (MCT4)</t>
  </si>
  <si>
    <t>SLC16A4</t>
  </si>
  <si>
    <t>ENSP00000358794</t>
  </si>
  <si>
    <t>MCT4 is strongly expressed in highly glycolytic cells</t>
  </si>
  <si>
    <t>59/46</t>
  </si>
  <si>
    <t>The survival rate of the patients who had negative MCT4 expression was significantly higher than that of patients with positive MCT4 expression (5-year survival rate, 88.2 vs. 55%, p=0.0001).</t>
  </si>
  <si>
    <t>positive MCT4 expression appears to be a useful marker for tumor progression and prognosis in patients with CRC.</t>
  </si>
  <si>
    <t>Exp Ther MED</t>
  </si>
  <si>
    <t>DB00119</t>
  </si>
  <si>
    <t>Carcinoembryonic antigen-related cell adhesion molecule 6 (CEACAM6)</t>
  </si>
  <si>
    <t>CEACAM6</t>
  </si>
  <si>
    <t>ENSP00000199764</t>
  </si>
  <si>
    <t>CEACAM6 is a single-chain glycosylphosphoinositol (GPI) anchored immunoglobulin (Ig)-like glycoprotein and is a member of the human CEA family.</t>
  </si>
  <si>
    <t>75/68</t>
  </si>
  <si>
    <t>&lt;50 26, ≥50 117</t>
  </si>
  <si>
    <t>High expression levels of CEACAM6 were significantly associated with lower overall survival (p&lt;0.001) and shorter recurrence-free survival (p&lt;0.001).</t>
  </si>
  <si>
    <t>CEACAM6 is closely associated with poor prognosis, indicating that CEACAM6 might be a potential therapeutic target for colon cancer.</t>
  </si>
  <si>
    <t>Kim KS et al</t>
  </si>
  <si>
    <t>Combination of CFD, CEA, CA19-9</t>
  </si>
  <si>
    <t>18/13</t>
  </si>
  <si>
    <t>≤60 14, &gt;60 17</t>
  </si>
  <si>
    <t>Although no significant correlation was observed between pathologic stage and CFD, CFD (AUC=0.904) seemed to be a better indicator to distinguish CRC patients from intestinal polyp patients as compared with CEA (AUC=0.681) or CA19-9 (AUC=0.651).</t>
  </si>
  <si>
    <t>Combination of CFD, CEA and CA19-9 may be a better option for the diagnosis of CRC than any of them used alone.</t>
  </si>
  <si>
    <t>Qi J et al</t>
  </si>
  <si>
    <t>MiR-144 is a family of microRNA precursors found in mammals, including humans.</t>
  </si>
  <si>
    <t>83/54</t>
  </si>
  <si>
    <t>66.5±10.4</t>
  </si>
  <si>
    <t>Low expression levels of miR-144 were associated with enhanced malignant potential such as venous invasion (P = 0.0013), liver metastasis (P = 0.08), liver recurrence (P = 0.0058) and poor prognosis (P = 0.0041).</t>
  </si>
  <si>
    <t>MiR-144 is a meaningful prognostic marker</t>
  </si>
  <si>
    <t>Iwaya T et al</t>
  </si>
  <si>
    <t>Autophagy-related gene 5 (ATG5)</t>
  </si>
  <si>
    <t>ATG5</t>
  </si>
  <si>
    <t>ENSP00000358072</t>
  </si>
  <si>
    <t>It is an E3 ubiquitin ligase which is necessary for autophagy due to its role in autophagosome elongation.</t>
  </si>
  <si>
    <t>ATG5 could be a potential prognostic or diagnostic biomarker.</t>
  </si>
  <si>
    <t>Cho DH et al</t>
  </si>
  <si>
    <t>Cytokeratin 18 (CK18)</t>
  </si>
  <si>
    <t>KRT18</t>
  </si>
  <si>
    <t>ENSP00000373487</t>
  </si>
  <si>
    <t>Keratin 18 is often used together with keratin 8 and keratin 19 to differentiate cells of epithelial origin from hematopoietic cells in tests that enumerate circulating tumor cells in blood.</t>
  </si>
  <si>
    <t>122/83</t>
  </si>
  <si>
    <t>60.2 (58-62.8)</t>
  </si>
  <si>
    <t>Increasing tCK18 predicted for reduced survival after surgery with curative intent (adjusted hazard ratio (HR) for doubling in concentration 1.77, 95% CI: 1.04, 3.01) and after first-line chemotherapy in metastatic disease (adjusted HR per doubling in concentration=1.78, 95% CI: 1.37, 2.30).</t>
  </si>
  <si>
    <t>This study provides evidence for cytokeratin 18 (CK18) as a prognostic and PD biomarker in patients with CR.</t>
  </si>
  <si>
    <t>Greystoke A et al</t>
  </si>
  <si>
    <t>eSNPs in CD47</t>
  </si>
  <si>
    <t>325/284</t>
  </si>
  <si>
    <t>&lt;65 341, ≥65 272</t>
  </si>
  <si>
    <t>The eSNP (SNP associated with expression) rs12695175 in CD47 associated with CRC specific survival (HR = 2.18, 95 % CI 1.10-4.33, CC versus AA) and with overall survival (HR = 1.99, 95 % CI 1.04-3.81, CC versus AA).</t>
  </si>
  <si>
    <t>The novel associations of eSNPs in CD47 has recently been shown to be an indicator of poor prognosis in cancer patients.</t>
  </si>
  <si>
    <t>Lascorz J et al</t>
  </si>
  <si>
    <t>MiR-148a is frequently down-regulated in this disease, and this principally occurs through hypermethylation of its putative promoter region.</t>
  </si>
  <si>
    <t>165/108</t>
  </si>
  <si>
    <t>66.5 (32-82)</t>
  </si>
  <si>
    <t>In multivariate analysis, miR-148a expression was an independent prognostic/predictive biomarker for advanced CRC patients (DFS in stage III, low vs. high expression, HR 2.11; OS in stage IV, HR 1.93).</t>
  </si>
  <si>
    <t>MiR-148a status has a prognostic/predictive value in advanced CRC patients treated with conventional chemotherapy.</t>
  </si>
  <si>
    <t>Takahashi M et al</t>
  </si>
  <si>
    <t>NUCKS1</t>
  </si>
  <si>
    <t>ENSP00000356110</t>
  </si>
  <si>
    <t>Nuclear ubiquitous casein and cyclin-dependent kinases substrate is a protein that in humans is encoded by the NUCKS1 gene.</t>
  </si>
  <si>
    <t>171/98</t>
  </si>
  <si>
    <t>66 (20-92)</t>
  </si>
  <si>
    <t>The overexpression of NUCKS1 in cancer cells could be used as a CRC prognostic marker and might also be a target for treatment of this disease.</t>
  </si>
  <si>
    <t>Kikuchi A et al</t>
  </si>
  <si>
    <t>Cathepsin X (Cat X)</t>
  </si>
  <si>
    <t>CTSZ</t>
  </si>
  <si>
    <t>ENSP00000217131</t>
  </si>
  <si>
    <t>Cat X expression is restricted to various cells of the immune system, such as monocytes, macrophages and dendritic cells.</t>
  </si>
  <si>
    <t>40/37</t>
  </si>
  <si>
    <t>&lt;70 30, ≥70 47</t>
  </si>
  <si>
    <t>Within the group of CRC, higher levels of total Cat X significantly correlated to shorter overall survival (HR=2.08, 95% CI:1.07-4.05, p=0.028).</t>
  </si>
  <si>
    <t>Total serum Cat X could be a useful prognostic indicator for determining survival of patients with CRC.</t>
  </si>
  <si>
    <t>Vizin T et al</t>
  </si>
  <si>
    <t>Radiol Oncol</t>
  </si>
  <si>
    <t>Integrin-linked kinase (ILK)</t>
  </si>
  <si>
    <t>ILK</t>
  </si>
  <si>
    <t>ENSP00000379975</t>
  </si>
  <si>
    <t>Integrin-linked kinase (ILK) is a downstream substrate of the phosphoinositide 3-kinase (PI-3K) pathway located upstream of protein kinase B.</t>
  </si>
  <si>
    <t>55/47</t>
  </si>
  <si>
    <t>66 (39-87)</t>
  </si>
  <si>
    <t>Patients with tumors displaying high-level ILK expression showed significantly shorter overall survival (P = 0.028, log-rank test).</t>
  </si>
  <si>
    <t>Our data suggest that ILK overexpression may represent a novel potential prognostic marker for patients with CRC.</t>
  </si>
  <si>
    <t>Li R et al</t>
  </si>
  <si>
    <t>J Mol Histol</t>
  </si>
  <si>
    <t>MiR-429 is down-regulated and may function as a tumor suppressor by targeting c-myc and PLCG1 in gastric and breast cancers, respectively.</t>
  </si>
  <si>
    <t>55/52</t>
  </si>
  <si>
    <t>&lt;58 48, ≥58 59</t>
  </si>
  <si>
    <t>Our data suggest for the first time that miR-429 could represent a novel prognostic biomarker for CRC.</t>
  </si>
  <si>
    <t>Li J et al</t>
  </si>
  <si>
    <t>VEGF -2578C&gt;A</t>
  </si>
  <si>
    <t>The VEGF gene is highly polymorphic with many single nucleotide polymorphisms (SNPs).</t>
  </si>
  <si>
    <t>204/146</t>
  </si>
  <si>
    <t>We found that the -2578A/-1154G/-634G/+936C haplotype was significantly associated with a decreased overall survival (OS) rate in all 350 CRC patients (HR = 2.530; 95 % CI 1.340-4.780; P = 0.004).</t>
  </si>
  <si>
    <t>Our results suggest that the VEGF -2578C&gt;A variant may be a potential genetic marker for rectal cancer prognosis.</t>
  </si>
  <si>
    <t>Jang MJ et al</t>
  </si>
  <si>
    <t>Tumor necrosis factor receptor-associated protein 1 (TRAP1)</t>
  </si>
  <si>
    <t>TRAP1</t>
  </si>
  <si>
    <t>ENSP00000246957</t>
  </si>
  <si>
    <t>The protein encoded by this gene is a member of the tumor necrosis factor receptor superfamily, which also contains TNFRSF1B.</t>
  </si>
  <si>
    <t>46/50</t>
  </si>
  <si>
    <t>≤60 66, &gt;60 30</t>
  </si>
  <si>
    <t>Univariate and multivariate analyses indicated that TRAP-1 expression was an independent prognostic factor for recurrence and survival of CRC patients (Hazard ratio of 2.445 in recurrence, P = 0.017; 2.867 in survival, P = 0.028).</t>
  </si>
  <si>
    <t>Mitochondria TRAP-1 may be a potential biomarker for LNM and a prognostic factor in CRC.</t>
  </si>
  <si>
    <t>Gao JY et al</t>
  </si>
  <si>
    <t>Aquaporin5 (AQP5)</t>
  </si>
  <si>
    <t>AQP5</t>
  </si>
  <si>
    <t>ENSP00000293599</t>
  </si>
  <si>
    <t>The aquaporins (AQPs) consist of a family of small membrane transport proteins.</t>
  </si>
  <si>
    <t>≥50 28, &lt;50 12</t>
  </si>
  <si>
    <t>AQP5 expression was not significantly associated with the sex or age of the patient with colorectal cancer (P&gt;0.05).</t>
  </si>
  <si>
    <t>AQP5 might be a novel prognostic biomarker for patients with colorectal cancer.</t>
  </si>
  <si>
    <t>Wang W et al</t>
  </si>
  <si>
    <t>World J Surg Oncol</t>
  </si>
  <si>
    <t>Lgr5, which is also known as GPR49, is a member of the G-protein-coupled receptor (GPCR) family of proteins and is a target of Wnt signaling.</t>
  </si>
  <si>
    <t>120/72</t>
  </si>
  <si>
    <t>58.1 (22-83)</t>
  </si>
  <si>
    <t>Multivariate analysis showed that the effect of Lgr5 on survival was independent of Ki-67 (P=0.037).</t>
  </si>
  <si>
    <t>These findings suggest that Lgr5 may be prognosis of colorectal carcinoma, and may be a potential new therapeutic target for the treatment of colorectal cancer patients</t>
  </si>
  <si>
    <t>Wu XS et al</t>
  </si>
  <si>
    <t>Deleted in liver cancer 2 (DLC2)</t>
  </si>
  <si>
    <t>STARD13</t>
  </si>
  <si>
    <t>ENSP00000338785</t>
  </si>
  <si>
    <t>Deleted in liver cancer 2 (DLC2), also called STARD 13, has been identified as a tumor suppressor gene and is closely related to deleted in liver cancer 1 (DLC1).</t>
  </si>
  <si>
    <t>66/36</t>
  </si>
  <si>
    <t>55.43 (26-78)</t>
  </si>
  <si>
    <t>Our results imply that DLC2 is be a potential prognostic marker for CRC patients.</t>
  </si>
  <si>
    <t>Gao K et al</t>
  </si>
  <si>
    <t>PPP1R13L rs1970764 variant</t>
  </si>
  <si>
    <t>ERCC1, CD3EAP, and PPP1R13L polymorphisms in the chromosomal region 19q13.2-3 have already been shown to have a synergistic effect on apoptosis and DNA repair pathways.</t>
  </si>
  <si>
    <t>221/128</t>
  </si>
  <si>
    <t>63 (30-79)</t>
  </si>
  <si>
    <t>In the multivariate analysis, the GG genotype of PPP1R13L rs1970764 was identified as an independent prognostic factor for poor RFS and DSS (HR = 1.743 and 1.734; P = 0.003 and 0.010, respectively) when compared with the combine AA/AG genotype adjusted to clinicopathologic variables.</t>
  </si>
  <si>
    <t>The present results suggest that the PPP1R13L rs1970764 variant is a possible prognostic marker for patients with rectal cancer.</t>
  </si>
  <si>
    <t>Chae YS et al</t>
  </si>
  <si>
    <t>KRAS (pronounced "k-ras") also known as V-Ki-ras2 Kirsten rat sarcoma viral oncogene homolog, is a GTPase that in humans is encoded by the KRASgene.</t>
  </si>
  <si>
    <t>106/63</t>
  </si>
  <si>
    <t>65.7±11.6</t>
  </si>
  <si>
    <t>KRAS mutations were significantly correlated with poor recurrence-free survival (P = 0.03), particularly in patients with stage II CRC (P = 0.007).</t>
  </si>
  <si>
    <t>KRAS mutation status could be a novel biomarker for predicting disease recurrence in Japanese patients with stage II CRC.</t>
  </si>
  <si>
    <t>BRD7</t>
  </si>
  <si>
    <t>ENSP00000378181</t>
  </si>
  <si>
    <t>BRD7 is a member of bromodomain-containing protein and was found to be a cofactor of P53.</t>
  </si>
  <si>
    <t>156/81</t>
  </si>
  <si>
    <t>≤50 95, &gt;50 142</t>
  </si>
  <si>
    <t>Univariate and multivariate analyses indicated BRD7 expression was an independent prognostic factor (P &lt; 0·001).</t>
  </si>
  <si>
    <t>BRD7 may serve as a potential prognostic biomarker of human colorectal cancer.</t>
  </si>
  <si>
    <t>Wu WJ et al</t>
  </si>
  <si>
    <t>Eur J Clin Invest</t>
  </si>
  <si>
    <t>MMPs are zinc-dependent endopeptidases capable of degrading both BM and ECM proteins and extracellular adhesion molecules.</t>
  </si>
  <si>
    <t>309/272</t>
  </si>
  <si>
    <t>&lt;65 244, ≥65 337</t>
  </si>
  <si>
    <t>In univariate analysis of Dukes' B tumours, MMP-9 negativity associated with poor survival (p = 0.018), and MMP-9 positivity was an independent prognostic marker in multivariate analysis of these tumours (p = 0.034).</t>
  </si>
  <si>
    <t>Negative MMP-9 expression can predict poor prognosis in Dukes' B colorectal tumours.</t>
  </si>
  <si>
    <t>BMC Clin Pathol</t>
  </si>
  <si>
    <t>EGFR, Her2</t>
  </si>
  <si>
    <t>66/60</t>
  </si>
  <si>
    <t>≤60 72, &gt;60 54</t>
  </si>
  <si>
    <t>Univariate and multivariate analyses indicated that EGFR and Her2 expression were useful independent prognostic factor for recurrence and survival of CRC patients (P &lt; 0.05).</t>
  </si>
  <si>
    <t>EGFR and Her2 might serve as a potential biomarker for LNM and a prognostic factor in CRC.</t>
  </si>
  <si>
    <t>Lu Y et al</t>
  </si>
  <si>
    <t>374/431</t>
  </si>
  <si>
    <t>&lt;70 310, ≥70 495</t>
  </si>
  <si>
    <t>Five-year relapse-free survival (5-year RFS) was 67% and 55% (P = 0.030) in patients with MSI and MSS tumors, respectively, with the hazard ratio (HR) equal to 1.60 (P = 0.045) in multivariate analysis.</t>
  </si>
  <si>
    <t>MSI has an independent positive prognostic impact on stage II colorectal cancer patients after complete resection.</t>
  </si>
  <si>
    <t>Merok MA et al</t>
  </si>
  <si>
    <t>The lymph node ratio (LNR)</t>
  </si>
  <si>
    <t>The lymph node ratio (LNR; number of positive nodes divided by total nodes harvested) has been demonstrated to be a prognostic factor in colon cancer.</t>
  </si>
  <si>
    <t>94/64</t>
  </si>
  <si>
    <t>68 (28-90)</t>
  </si>
  <si>
    <t>LNR (cutoff value = 0.25) and lymphovascular invasion were significant prognostic factors for both disease-free (p = 0.015 and p = 0.046, respectively) and overall survival (p = 0.031 and p = 0.040, respectively).</t>
  </si>
  <si>
    <t>Metastatic LNR is an independent prognostic factor for disease-free survival and overall survival after LTME for extraperitoneal rectal cancer.</t>
  </si>
  <si>
    <t>Allaix ME et al</t>
  </si>
  <si>
    <t>Surg Endosc</t>
  </si>
  <si>
    <t>Ephrin-A1 (EFNA1)</t>
  </si>
  <si>
    <t>EFNA1</t>
  </si>
  <si>
    <t>ENSP00000357392</t>
  </si>
  <si>
    <t>EFNA1 was originally isolated as a secreted protein in conditioned media from cultures of human umbilical vein endothelial cells treated with tumor necrosis factor-α.</t>
  </si>
  <si>
    <t>131/89</t>
  </si>
  <si>
    <t>&gt;67 122, ≤67 98</t>
  </si>
  <si>
    <t>EFNA1 was an independent prognostic factor for CRC (p&lt;0.05).</t>
  </si>
  <si>
    <t>Ephrin-A1 mRNA is associated with poor prognosis of colorectal cancer.</t>
  </si>
  <si>
    <t>Yamamoto H et al</t>
  </si>
  <si>
    <t>Plasminogen activator ihnibitor-1 (PAI-1)</t>
  </si>
  <si>
    <t>PAI-1 is a serine protease inhibitor (serpin) that functions as the principal inhibitor of tissue plasminogen activator (tPA) and urokinase (uPA), the activators of plasminogen and hence fibrinolysis.</t>
  </si>
  <si>
    <t>55/25</t>
  </si>
  <si>
    <t>62.5 (39-80)</t>
  </si>
  <si>
    <t>Patients with higher plasma level PAI 1 before (p=0.013) and after therapy (p=0.004) had significantly shorter survival.</t>
  </si>
  <si>
    <t>PAI 1 is useful as a negative marker of prognosis and could be advantageous when planning adjuvant treatment of patients with colorectal carcinoma.</t>
  </si>
  <si>
    <t>Halamkova J et al</t>
  </si>
  <si>
    <t>Hepatitis A virus cellular receptor 1 (HAVcR-1)</t>
  </si>
  <si>
    <t>HAVCR1</t>
  </si>
  <si>
    <t>ENSP00000344844</t>
  </si>
  <si>
    <t>Hepatitis A virus cellular receptor-1 (HAVcR-1), previously found to be located on mouse chromosome 11 and human chromosome 5q31-33, is associated with disease susceptibility.</t>
  </si>
  <si>
    <t>HAVcR-1 expression was increased in colorectal cancer (p&lt;0.001) and the disease-free time of patients with high levels of HAVcR-1 expression was significantly longer (p=0.045).</t>
  </si>
  <si>
    <t>HAVcR-1 overexpression may be a diagnostic biomarker for colorectal cancer and a prognostic marker for a longer disease-free interval after surgery for colorectal cancer.</t>
  </si>
  <si>
    <t>Wang Y et al</t>
  </si>
  <si>
    <t>Bevacizumab-related proteinuria</t>
  </si>
  <si>
    <t>40/31</t>
  </si>
  <si>
    <t>56 (28-76)</t>
  </si>
  <si>
    <t>he median progression-free survival was 17.8 months in cases with grade 2 proteinuria, 16.0 months in those with grade 1 proteinuria, and 10.4 months in those with grade 0 proteinuria (p=0.030).</t>
  </si>
  <si>
    <t>Bevacizumab-related proteinuria was not a predictive marker for patients with colorectal cancer treated with first-line bevacizumab.</t>
  </si>
  <si>
    <t>Lwasa S et al</t>
  </si>
  <si>
    <t>Paxillin (PXN)</t>
  </si>
  <si>
    <t>PXN</t>
  </si>
  <si>
    <t>ENSP00000267257</t>
  </si>
  <si>
    <t>PXN is a multidomain adaptor protein that integrates multiple signals from cell surface receptors, integrins and growth factors.</t>
  </si>
  <si>
    <t>China, Asia</t>
  </si>
  <si>
    <t>160/87</t>
  </si>
  <si>
    <t>&lt;60 145, ≥60 102</t>
  </si>
  <si>
    <t>Multivariate analysis showed that PXN expression and TNM stage were independent prognostic factors for CRC patients (P = 0.001 and 0.033, respectively).</t>
  </si>
  <si>
    <t>These results demonstrated that overexpression of PXN could serve as an independent prognostic indicator in CRC patients.</t>
  </si>
  <si>
    <t>Chen DL et al</t>
  </si>
  <si>
    <t>Denmark, Europe</t>
  </si>
  <si>
    <t>51/38</t>
  </si>
  <si>
    <t>Four miRNAs (miR-362-3p, miR-570, miR-148 a* and miR-944) were expressed at a higher level in tumors from patients with no recurrence (p&lt;0.015), compared with tumors from patients with recurrence.</t>
  </si>
  <si>
    <t>Christensen LL et al</t>
  </si>
  <si>
    <t>Deleted in breast cancer 1 (DBC1)</t>
  </si>
  <si>
    <t>BRINP1</t>
  </si>
  <si>
    <t>ENSP00000265922</t>
  </si>
  <si>
    <t>Deleted in breast cancer 1 (DBC1) was initially identified during a representative differential analysis searching for candidate breast tumor-suppressor genes which were homozygously deleted in human chromosome 8p21 in breast cancer.</t>
  </si>
  <si>
    <t>126/60</t>
  </si>
  <si>
    <t>≥60 87, &lt;60 99</t>
  </si>
  <si>
    <t>Univariate Cox regression suggested that DBC1 expression, poorly differentiation status and the presence of lymph node metastasis predict shorter overall survival in colorectal cancer (P &lt; 0.05).</t>
  </si>
  <si>
    <t>These results suggest that DBC1 is over-expressed in colorectal cancer and that it might serve as a predictor for selecting patients at high risk of poor prognosis.</t>
  </si>
  <si>
    <t>Alpha 1-antitrypsin, the levels of mRNA expression of MMP7, COX-2, Upar</t>
  </si>
  <si>
    <t>25/17</t>
  </si>
  <si>
    <t>qPCR</t>
  </si>
  <si>
    <t>Those for which the ROC area was over 75% were MMP7 (0.81) and tetranectin (0.80), COX-2 (0.78), uPAR (0.78) and carbonic anhydrase (0.77).</t>
  </si>
  <si>
    <t>Serum alpha 1-antitrypsin and the levels of mRNA expression of MMP7, COX-2 and uPAR have good diagnostic accuracy for CRC, even in the early stages.</t>
  </si>
  <si>
    <t>Bujanda L et al</t>
  </si>
  <si>
    <t>SLIT2</t>
  </si>
  <si>
    <t>ENSP00000422591</t>
  </si>
  <si>
    <t>The SLIT2 gene is located on chromosome 4p15.2. SLIT2 exerts its activity by binding to its receptor ROBO1, which activates SLIT2-related cellular signaling.</t>
  </si>
  <si>
    <t>38/82</t>
  </si>
  <si>
    <t>≤60 47, &gt;60 73</t>
  </si>
  <si>
    <t>SLIT2 may be a potential clinical prognosis marker in colorectal cancer.</t>
  </si>
  <si>
    <t>Chen WF et al</t>
  </si>
  <si>
    <t>Telomere-specific reverse transcriptase (hTERT)</t>
  </si>
  <si>
    <t>hTERT is the rate-limiting component of the telomerase complex and its expression, usually absent from normal somatic cells, is essential for unlimited cell growth.</t>
  </si>
  <si>
    <t>76/61</t>
  </si>
  <si>
    <t>67 (30-86)</t>
  </si>
  <si>
    <t>High hTERT levels identified patients with a higher risk of disease recurrence (HR=3.06 (95% CI 1.03-9.04), P=0.043) and death (HR=3.24 (95% CI 1.37-7.71), P=0.008).</t>
  </si>
  <si>
    <t>hTERT level is an independent prognostic marker of OS in CRC patients.</t>
  </si>
  <si>
    <t>Bertorelle R et al</t>
  </si>
  <si>
    <t>AC133</t>
  </si>
  <si>
    <t>AC133 was originally generated to target the CD133 surface antigen.</t>
  </si>
  <si>
    <t>101/75</t>
  </si>
  <si>
    <t>54.9±13.5</t>
  </si>
  <si>
    <t>High AC133 expression was identified as a significant predictor for poor disease-free survival and overall survival at both univariate (p = 0.009, 0.013, respectively) and multivariate levels (p = 0.022, 0.026, respectively)</t>
  </si>
  <si>
    <t>AC133 expression associated with poor prognosis in stage II colorectal cancer.</t>
  </si>
  <si>
    <t>Ying X et al</t>
  </si>
  <si>
    <t>S-phase kinase-associated protein 2 (SKP2)</t>
  </si>
  <si>
    <t>SKP2</t>
  </si>
  <si>
    <t>ENSP00000274255</t>
  </si>
  <si>
    <t>The S-phase kinase-associated protein 2 (SKP2) gene, located at chromosome 5p13, produces a substrate-recognizing E3 ubiquitin ligase and targets p27Kip1 for degradation by the 26S proteasome.</t>
  </si>
  <si>
    <t>High expression of SKP2 was correlated with the advanced Post-Tx nodal status (p = 0.002), Post-Tx International Union for Cancer Control stage (p = 0.002), and a lower-degree tumor regression grade (p &lt; 0.001).</t>
  </si>
  <si>
    <t>SKP2 overexpression is associated with a poor prognosis of rectal cancer treated with chemoradiotherapy and represents a therapeutic target with high potential.</t>
  </si>
  <si>
    <t>Tian YF et al</t>
  </si>
  <si>
    <t>Tropomyosin receptor kinases B, C (TrkB, C)</t>
  </si>
  <si>
    <t>NTRK2</t>
  </si>
  <si>
    <t>ENSP00000277120</t>
  </si>
  <si>
    <t>Members of the tropomyosin receptor kinase (Trk) family have a high affinity for neurotrophins and regulate neuronal survival.</t>
  </si>
  <si>
    <t>92/41</t>
  </si>
  <si>
    <t>68.7 (48-79)</t>
  </si>
  <si>
    <t>TrkB expression was associated with local progression (P = .0284), clinical stage (P = .0026), nodal metastasis (P = .0068), and peritoneal metastasis (P = .0026).</t>
  </si>
  <si>
    <t>These results suggest that TrkB and TrkC have a tumor progressive function and may be a useful diagnostic and therapeutic target in CRC.</t>
  </si>
  <si>
    <t>Sasahira T et al</t>
  </si>
  <si>
    <t>DB00321, DB11823, DB11986, DB12010, DB14723</t>
  </si>
  <si>
    <t>TAZ</t>
  </si>
  <si>
    <t>ENSP00000469981</t>
  </si>
  <si>
    <t>TAZ is structurally homologous to YAP, is likewise inhibited by the Hippo pathway, and also promotes EMT-mediated cancer progression.</t>
  </si>
  <si>
    <t>These data suggest that TAZ could be a therapeutic target for the treatment of colon cancer.</t>
  </si>
  <si>
    <t>Yuen HF et al</t>
  </si>
  <si>
    <t>Plastin-3 (PLS3)</t>
  </si>
  <si>
    <t>PLS3</t>
  </si>
  <si>
    <t>ENSP00000348163</t>
  </si>
  <si>
    <t>Plastin3 (PLS3) codes for an actin-bundling protein known to inhibit cofilin-mediated depolymerization of actin fibers.</t>
  </si>
  <si>
    <t>419/292</t>
  </si>
  <si>
    <t>The association between PLS3-positive CTC and prognosis was particularly strong in patients with Dukes B (HR = 4.07; 95% CI = 1.50-11.57) and Dukes C (HR = 2.57; 95% CI = 1.42-4.63).</t>
  </si>
  <si>
    <t>PLS3 is a novel marker for metastatic CRC cells, and it possesses significant prognostic value.</t>
  </si>
  <si>
    <t>Yokobori T et al</t>
  </si>
  <si>
    <t>Zinc finger E-box binding homeobox 1 (ZEB1)</t>
  </si>
  <si>
    <t>ZEB1</t>
  </si>
  <si>
    <t>ENSP00000354487</t>
  </si>
  <si>
    <t>Zinc finger E-box binding homeobox 1 (ZEB1) encodes a transcription factor that plays a key role in cancer progression by regulating EMT in breast, prostate, ovarian and colorectal cancer.</t>
  </si>
  <si>
    <t>50/42</t>
  </si>
  <si>
    <t>62.8±14.6</t>
  </si>
  <si>
    <t>The overall survival rate was significantly lower in the patients with high ZEB1 mRNA expression than in those with low expression (P=0.010).</t>
  </si>
  <si>
    <t>Our data indicate the potential of ZEB1 as a novel prognostic biomarker for CRC.</t>
  </si>
  <si>
    <t>Zhang GJ et al</t>
  </si>
  <si>
    <t>GATA-binding protein 2 (GATA2)</t>
  </si>
  <si>
    <t>GATA2</t>
  </si>
  <si>
    <t>ENSP00000345681</t>
  </si>
  <si>
    <t>GATA-binding protein 2 (GATA2) is a nuclear transcription factor that plays a critical role in tumorigenesis.</t>
  </si>
  <si>
    <t>175/132</t>
  </si>
  <si>
    <t>&lt;60 126, ≥60 181</t>
  </si>
  <si>
    <t>Univariate analysis showed high levels of GATA2 expression to be significantly associated with shorter periods of disease-free survival (HR 2.196; 95 % CI 1.142-4.226; P = 0.018).</t>
  </si>
  <si>
    <t>Multivariate analysis showed GATA2 expression to be an independent prognostic factor for patients with colorectal cancer.</t>
  </si>
  <si>
    <t>Chen L et al</t>
  </si>
  <si>
    <t>TRIM28</t>
  </si>
  <si>
    <t>ENSP00000253024</t>
  </si>
  <si>
    <t>TRIM28, also known as KAP1 and TIF1β, is a universal co-repressor, mediating transcriptional control through interaction with Krüppel associated box zinc finger proteins.</t>
  </si>
  <si>
    <t>85/52</t>
  </si>
  <si>
    <t>68 (34-87)</t>
  </si>
  <si>
    <t>Multivariate analysis showed that the epithelial to stromal TRIM28 expression ratio was an independent predictor of OS (hazard ratio=2.136; 95% confidence interval 1.015-4.498, P=0.046) and RFS (hazard ratio=2.100; confidence interval 1.052-4.191, P=0.035).</t>
  </si>
  <si>
    <t>A high TRIM28 expression ratio between stromal and epithelial compartments in colorectal cancer tissue is an independent predictor of poor prognosis.</t>
  </si>
  <si>
    <t>Fitzgerald S et al</t>
  </si>
  <si>
    <t>CCL18</t>
  </si>
  <si>
    <t>ENSP00000479955</t>
  </si>
  <si>
    <t>CCL18, also known as dendritic cells-chemokine, pulmonary and activation-regulated chemokine, and macrophage inflammatory protein 4, is a chemotactic cytokine that is expressed by a broad range of lymphocytes.</t>
  </si>
  <si>
    <t>207/164</t>
  </si>
  <si>
    <t>58.4 ± 0.74</t>
  </si>
  <si>
    <t>Urvival analysis and multivariate analysis revealed that CCL18 was an independent favorable prognostic factor in patients with CRC (P = 0.033).</t>
  </si>
  <si>
    <t>A high CCL18 level might be an independent biomarker for predicting better survival of patients with CRC.</t>
  </si>
  <si>
    <t>Yuan R et al</t>
  </si>
  <si>
    <t>OV-6</t>
  </si>
  <si>
    <t>OV-6, recognized by a monoclonal antibody generated to target cells isolated from carcinogen-treated rat liver, is among the best available markers of liver stem cells.</t>
  </si>
  <si>
    <t>54/40</t>
  </si>
  <si>
    <t>1, 2, 4</t>
  </si>
  <si>
    <t>Disease-free survival and overall survival were significantly poorer in patients with high overall OV-6 expression than in those with low overall OV-6 expression (P = 0.015 and P = 0.029, respectively)</t>
  </si>
  <si>
    <t>OV-6 is not unique to the hepatobiliary system, and may be a novel prognostic marker in colorectal cancer.</t>
  </si>
  <si>
    <t>Lin CH et al</t>
  </si>
  <si>
    <t>MiR-182 may play important roles in cancer tumorigenesis and progression and exert different effects in various types of cancer.</t>
  </si>
  <si>
    <t>90/58</t>
  </si>
  <si>
    <t>&lt;65 85, ≥65 63</t>
  </si>
  <si>
    <t>Kaplan-Meier analysis demonstrated that high miR-182 expression predicted poor survival (p = 0.001).</t>
  </si>
  <si>
    <t>MiR-182 might be involved in colorectal cancer progression and could be used as a potential prognostic biomarker and therapeutic target in the management of colorectal cancer.</t>
  </si>
  <si>
    <t>Liu H et al</t>
  </si>
  <si>
    <t>Annexin A2 (ANXA2</t>
  </si>
  <si>
    <t>ANXA2</t>
  </si>
  <si>
    <t>ENSP00000346032</t>
  </si>
  <si>
    <t>Annexin A2 (ANXA2) is known to be a tumourigenic molecule and is highly expressed in colorectal cancer (CRC).</t>
  </si>
  <si>
    <t>88/62</t>
  </si>
  <si>
    <t>61 (25-88)</t>
  </si>
  <si>
    <t>Receiver operating characteristic (ROC) (AUC = 0.768, 95% CI = 0.642-0.894).ANXA2 expression (P &lt; 0.001, HR = 1.445, 95% CI 1.222-1.709) were independent factors predicting recurrence.</t>
  </si>
  <si>
    <t>These results indicate that ANXA2 is a biomarker with diagnostic and prognostic potential for patients with CRC.</t>
  </si>
  <si>
    <t>Yang T et al</t>
  </si>
  <si>
    <t>DB00031, DB00591, DB06245, DB11638</t>
  </si>
  <si>
    <t>Kallikrein-related peptidase (KLK)</t>
  </si>
  <si>
    <t>Patients with high KLK10 expression had a shorter disease-free and overall survival rates (P=0.014; P=0.020).</t>
  </si>
  <si>
    <t>Our results suggest that KLK10 may serve as a new marker of unfavourable prognosis of colorectal cancer.</t>
  </si>
  <si>
    <t>Alexopoulou DK et al</t>
  </si>
  <si>
    <t>BRCA1-associated protein 1 (BAP1)</t>
  </si>
  <si>
    <t>BAP1</t>
  </si>
  <si>
    <t>ENSP00000417132</t>
  </si>
  <si>
    <t>BAP1 is a 91KD nuclear-localized deubiquitinating enzyme (DUB) and has been involved in various biological processes including chromatin dynamics.</t>
  </si>
  <si>
    <t>131/121</t>
  </si>
  <si>
    <t>≤50 95, &gt;50 157</t>
  </si>
  <si>
    <t>Multivariate analysis demonstrated that BAP1 expression was an independent prognostic factor for CRC (p = 0.037).</t>
  </si>
  <si>
    <t>BAP1 may serve as a novel prognostic biomarker for CRC.</t>
  </si>
  <si>
    <t>Tang J et al</t>
  </si>
  <si>
    <t>Preoperative platelets</t>
  </si>
  <si>
    <t>Asian, Black, Caucasian</t>
  </si>
  <si>
    <t>736/777</t>
  </si>
  <si>
    <t>64.9 ±13.6</t>
  </si>
  <si>
    <t>Patients with clinically high platelet count (≥400 × 10(9)/L) measured within 1 month before surgery had a significantly unfavorable survival (hazard ratio [HR] = 1.66, 95 % confidence interval [CI] 1.34-2.05, P = 2.6 × 10(-6), P(log rank) = 1.1 × 10(-11)) and recurrence (HR = 1.90, 1.24-2.93, P = 0.003, P(log rank) = 0.003).</t>
  </si>
  <si>
    <t>Our data demonstrated that clinically high level of preoperative platelets was an independent predictor of CRC survival and metastasis.</t>
  </si>
  <si>
    <t>Wan S et al</t>
  </si>
  <si>
    <t>J Gastrointest Cancer</t>
  </si>
  <si>
    <t>Yes-associated protein (YAP)</t>
  </si>
  <si>
    <t>YY1AP1</t>
  </si>
  <si>
    <t>ENSP00000357323</t>
  </si>
  <si>
    <t>YAP functions as a transcription co-activator interacting with the PPXY motif-containing protein.</t>
  </si>
  <si>
    <t>68/71</t>
  </si>
  <si>
    <t>&lt;60 57, ≥60 82</t>
  </si>
  <si>
    <t>Univariate and multivariate analyses revealed that YAP expression was an independent prognostic indicator of CRC (p = 0.0207).</t>
  </si>
  <si>
    <t>YAP expression was an independent prognostic indicator of CRC</t>
  </si>
  <si>
    <t>The product of p53 is a nuclear phosphoprotein that regulates cell growth indirectly and inhibits cells with mutagenic damage from entering the S-phase by arresting the cell cycle in G1.</t>
  </si>
  <si>
    <t>&lt;65 65, ≥65 72</t>
  </si>
  <si>
    <t>1, 3</t>
  </si>
  <si>
    <t>In stage III cancers, high wt-p53 expression was associated with better survival than low wt-p53 expression in patients treated with adjuvant chemotherapy (p = 0.005).</t>
  </si>
  <si>
    <t>Expression of p53 mRNA is a useful predictor of survival in patients with stage III or rectal cancers.</t>
  </si>
  <si>
    <t>Huh JW et al</t>
  </si>
  <si>
    <t>J Am Coll Surg</t>
  </si>
  <si>
    <t>The p27kip1 protein, a negative cellcycle regulator, belongs to the kinase inhibitor proteins(KIP) family and affects the cyclin E-CDK2 and cyclin A-CDK2 complexes required for G1±S transition</t>
  </si>
  <si>
    <t>65/44</t>
  </si>
  <si>
    <t>63 (24-86)</t>
  </si>
  <si>
    <t>At multivariate analysis, N status, p27(kip1) expression, and intratumoural necrosis were independent risk factors for DFS.</t>
  </si>
  <si>
    <t>Absence of p27(kip1) expression is a useful marker of tumour aggressiveness in rectal carcinoma stages I-III, and an independent predictor for OS and DFS.</t>
  </si>
  <si>
    <t>Pucciarelli et al</t>
  </si>
  <si>
    <t>Gankyrin</t>
  </si>
  <si>
    <t>PSMD10</t>
  </si>
  <si>
    <t>ENSP00000217958</t>
  </si>
  <si>
    <t>Gankyrin may be a potential prognostic marker and therapeutic target of metastatic CRC.</t>
  </si>
  <si>
    <t>Bai Z et al</t>
  </si>
  <si>
    <t>Lymph node ratio (LNR)</t>
  </si>
  <si>
    <t>Lymph node (LN) status is considered the single most important determinant of prognosis for patients without distant metastasis (M1) and has been included in prognostic classifications of CRC</t>
  </si>
  <si>
    <t>282/226</t>
  </si>
  <si>
    <t>67.9 (27-91)</t>
  </si>
  <si>
    <t>LNR significantly influenced the DFS and OS on multivariate analysis [DFS, P = 0.0473, hazard ratio (HR) 2.4980, 95% confidence interval (CI) 1.2631-9.4097; OS, P = 0.0419, HR 1.1820, 95% CI 1.1812-10, 710].</t>
  </si>
  <si>
    <t>LNR is an independent prognostic predictor of DFS and OS in such patients.</t>
  </si>
  <si>
    <t>Calcium activated chloride channel A1 (CLCA1)</t>
  </si>
  <si>
    <t>CLCA1</t>
  </si>
  <si>
    <t>ENSP00000234701</t>
  </si>
  <si>
    <t>Chloride channels (CLCs) form a large functional family with structurally diverse members that play an important role in the regulation of epithelial fluid and electrolyte transport.</t>
  </si>
  <si>
    <t>CLCA1 may be a potential diagnostic marker for CRC prognosis.</t>
  </si>
  <si>
    <t>PLAC1/CP1</t>
  </si>
  <si>
    <t>PLAC1</t>
  </si>
  <si>
    <t>ENSP00000352173</t>
  </si>
  <si>
    <t>PLAC1/CP 1, a new member of the CT family, encodes a 26-kDa protein primarily localized to both the nucleus and cytoplasm compartments of trophoblastic cells.</t>
  </si>
  <si>
    <t>56/41</t>
  </si>
  <si>
    <t>65.5 (42-88)</t>
  </si>
  <si>
    <t>These results show that the PLAC1/CP1 antigen is a possible prognostic marker of CRC and that PLAC1/CP1 p41-50.</t>
  </si>
  <si>
    <t>Liu F et al</t>
  </si>
  <si>
    <t>Spleen tyrosine kinase (Syk)</t>
  </si>
  <si>
    <t>SYK</t>
  </si>
  <si>
    <t>ENSP00000364907</t>
  </si>
  <si>
    <t>Spleen tyrosine kinase (Syk) gene is widely expressed in various types of normal and tumor tissues and cancer cells</t>
  </si>
  <si>
    <t>112/98</t>
  </si>
  <si>
    <t>&lt;65 108, ≥65 102</t>
  </si>
  <si>
    <t>Five-year overall survival in methylated Syk group was significantly lower than that in unmethylated Syk group (59 vs. 80 %, p &lt; 0.001).</t>
  </si>
  <si>
    <t>Syk methylation is correlated with poor overall survival, which acts as an independent prognostic indicator of CRC.</t>
  </si>
  <si>
    <t>Yang Z et al</t>
  </si>
  <si>
    <t>DB02010, DB06834, DB07159, DB07194, DB08361, DB08846, DB12010, DB12121</t>
  </si>
  <si>
    <t>Hyperphosphatemia</t>
  </si>
  <si>
    <t>Hyperphosphatemia, defined as having an excessive phosphate level (≥4.5 mg/dL), has emerged as a risk factor for diseases such as chronic kidney disease (CKD) and cardiovascular diseases.</t>
  </si>
  <si>
    <t>Black, Caucasian</t>
  </si>
  <si>
    <t>623/618</t>
  </si>
  <si>
    <t>65.9 ± 13.3</t>
  </si>
  <si>
    <t>Compared to patients with a normal phosphate level, those with hyperphosphatemia exhibited a significant unfavorable overall survival with a hazard ratio (HR) of 1.84 (95% confidence interval [CI] 1.49-2.29, P = 2.6 × 10(-8) (log-rank P = 1.2 × 10(-7) ).</t>
  </si>
  <si>
    <t>Our data indicated that postoperative hyperphosphatemia might be used as a prognostic marker of CRC patients after surgery.</t>
  </si>
  <si>
    <t>Ye Z et al</t>
  </si>
  <si>
    <t>Twist2</t>
  </si>
  <si>
    <t>TWIST2</t>
  </si>
  <si>
    <t>ENSP00000482581</t>
  </si>
  <si>
    <t>Twist2 (Dermo1), a highly homologous protein of Twist1, has attracted our attention.</t>
  </si>
  <si>
    <t>41/52</t>
  </si>
  <si>
    <t>58.9 (16-81)</t>
  </si>
  <si>
    <t>Multivariate analysis revealed that bad M-stage [hazard ratio (HR) = 7.694, 95%CI: 2.927-20.224, P &lt; 0.001] and Twist2-positive (HR = 5.744, 95%CI: 1.347-24.298, P = 0.018) were the independent risk factors for poor overall survival (OS), while Twist2-positive (HR = 3.264, 95%CI: 1.455-7.375, P = 0.004), bad N-stage (HR = 2.149, 95%CI: 1.226-3.767, P = 0.008) and bad M-stage (HR = 10.907, 95%CI: 4.937-24.096, P &lt; 0.001) were independently associated with poor disease-free survival (DFS).</t>
  </si>
  <si>
    <t>Twist2 is a valuable prognostic biomarker for colorectal cancer.</t>
  </si>
  <si>
    <t>Yu H et al</t>
  </si>
  <si>
    <t>Cryptochrome 1 (Cry1)</t>
  </si>
  <si>
    <t>CRY1</t>
  </si>
  <si>
    <t>ENSP00000008527</t>
  </si>
  <si>
    <t>Cryptochrome 1 is a key regulator of the circadian feedback loop and plays an important role in organisms.</t>
  </si>
  <si>
    <t>89/79</t>
  </si>
  <si>
    <t>≤65 127, &gt;65 41</t>
  </si>
  <si>
    <t>High Cry1 expression was associated with poor overall survival in CRC patients (p = 0.010).</t>
  </si>
  <si>
    <t>These results suggest that Cry1 may be a prognostic biomarker and a promising therapeutic target for CRC.</t>
  </si>
  <si>
    <t>MiR-21 is an oncogenic miRNA that modulates the expression of multiple cancer-related target genes.</t>
  </si>
  <si>
    <t>206/146</t>
  </si>
  <si>
    <t>≤67 168, &gt;67 184</t>
  </si>
  <si>
    <t>Serum miR-21 was an independent prognostic marker for CRC (hazard ratio = 4.12; 95% CI = 1.10 to 15.4; P = .03).</t>
  </si>
  <si>
    <t>Serum miR-21 is a promising biomarker for the early detection and prognosis of CRC.</t>
  </si>
  <si>
    <t>12-LOX 261Arg &gt; Gln polymorphism</t>
  </si>
  <si>
    <t>12-LOX catalyzes AA to form corresponding hydroperoxy-eicosatetraenoic acid (12-HPETE) and hydroxy-eicosatetraenoic acid (12-HETE) which have been shown to enhance cell proliferation, inhibit apoptosis, and ultimately lead to tumorigenesis.</t>
  </si>
  <si>
    <t>263/188</t>
  </si>
  <si>
    <t>59.40 ±11.17</t>
  </si>
  <si>
    <t>The adjusted HR for the association between 12-LOX 261Gln/Gln genotype and overall survival in patients with CRC was 1.68 (95% CI 1.06-2.68, p = 0.03).</t>
  </si>
  <si>
    <t>These observations indicate that 12-LOX 261Arg &gt; Gln polymorphism may be a potential predictive marker for prognosis of CRC.</t>
  </si>
  <si>
    <t>Li S et al</t>
  </si>
  <si>
    <t>Fam Cancer</t>
  </si>
  <si>
    <t>Carbonic anhydrase II (CA II)</t>
  </si>
  <si>
    <t>CA2</t>
  </si>
  <si>
    <t>ENSP00000285379</t>
  </si>
  <si>
    <t>The carbonic anhydrases (or carbonate dehydratases) form a family of enzymes that catalyze the rapid interconversion of carbon dioxide and water to bicarbonate and protons (or vice versa), a reversible reaction that occurs relatively slowly in the absence of a catalyst.</t>
  </si>
  <si>
    <t>66.75 (53-84)</t>
  </si>
  <si>
    <t>These data suggest that CA II may be a potential biomarker for early diagnosis of CRC.</t>
  </si>
  <si>
    <t>Zhou R et al</t>
  </si>
  <si>
    <t>DB00232, DB00273, DB00311, DB00391, DB00436, DB00482, DB00562, DB00580, DB00606, DB00695, DB00703, DB00774, DB00819, DB00869, DB00880, DB00909, DB01021, DB01031, DB01119, DB01144, DB01194, DB01325, DB01671, DB01748, DB01784, DB01942, DB01964, DB02069, DB02087, DB02220, DB02221, DB02292, DB02429, DB02479, DB02535, DB02602, DB02610, DB02679, DB02861, DB02866, DB02894, DB02986, DB03039, DB03221, DB03262, DB03270, DB03294, DB03333, DB03385, DB03526, DB03594, DB03596, DB03598, DB03697, DB03844, DB03877, DB03904, DB03950, DB03975, DB04002, DB04081, DB04089, DB04180, DB04203, DB04371, DB04394, DB04549, DB04600, DB04601, DB04763, DB06891, DB06954, DB07048, DB07050, DB07363, DB07467, DB07476, DB07596, DB07632, DB07710, DB07742, DB08046, DB08083, DB08155, DB08156, DB08157, DB08165, DB08202, DB08301, DB08329, DB08416, DB08418, DB08645, DB08659, DB08765, DB08782, DB08846, DB09460, DB09472</t>
  </si>
  <si>
    <t>MPO+ cell infiltration</t>
  </si>
  <si>
    <t>Myeloperoxidase (MPO) is a lysosomal enzyme produced in high amounts by neutrophilic granulocytes (NG), especially during their early maturation phase.</t>
  </si>
  <si>
    <t>673/741</t>
  </si>
  <si>
    <t>71 (30-96)</t>
  </si>
  <si>
    <t>MPO+ cell infiltration proved an independent prognostic marker overall (P = 0.004; HR = 0.65; CI:±0.15) and in both training (P = 0.048) and validation (P = 0.036) sets.</t>
  </si>
  <si>
    <t>High density MPO+ cell infiltration is a novel independent favorable prognostic factor in CRC.</t>
  </si>
  <si>
    <t>Droeser RA et al</t>
  </si>
  <si>
    <t>STAT3</t>
  </si>
  <si>
    <t>ENSP00000264657</t>
  </si>
  <si>
    <t>STAT3 activity is so far considered to be associated with elevated malignancy and invasive behaviour of CRC cells</t>
  </si>
  <si>
    <t>STAT3 expression were found significantly correlated with longer patients' overall survival (P=0.010/P=0.020)</t>
  </si>
  <si>
    <t>We could show that STAT3 expression and activity constitutes an independent favourable prognostic marker for CRC.</t>
  </si>
  <si>
    <t>Gordziel C et al</t>
  </si>
  <si>
    <t>DB05959, DB16630</t>
  </si>
  <si>
    <t>Four-and-a-half LIM domains protein 2 (FHL2)</t>
  </si>
  <si>
    <t>FHL2</t>
  </si>
  <si>
    <t>ENSP00000386665</t>
  </si>
  <si>
    <t>Four-and-a-half LIM domains protein 2 (FHL2) is a component of the focal adhesion structures and has been suggested to have a role in cancer progression.</t>
  </si>
  <si>
    <t>163/133</t>
  </si>
  <si>
    <t>68 (27-92)</t>
  </si>
  <si>
    <t>Multivariate Cox analysis shows that expression in the tumour invasion front (P&lt;0.001) as well as in the centre of the tumour (P&lt;0.001) was associated with metachronous metastases independently of the clinicopathological variables.</t>
  </si>
  <si>
    <t>FHL2 is an independent adverse prognostic indicator for CRC.</t>
  </si>
  <si>
    <t>Verset L et al</t>
  </si>
  <si>
    <t>Cell division cycle 20 homolog (CDC20)</t>
  </si>
  <si>
    <t>CDC20</t>
  </si>
  <si>
    <t>ENSP00000361540</t>
  </si>
  <si>
    <t>The cell division cycle 20 homolog (CDC20) is an essential cofactor of the anaphase-promoting complex (APC/C).</t>
  </si>
  <si>
    <t>158/86</t>
  </si>
  <si>
    <t>≤50 85, &gt;50 159</t>
  </si>
  <si>
    <t>Univariate and multivariate analyses indicated that CDC20 expression was an independent prognostic factor (P &lt; 0.001).</t>
  </si>
  <si>
    <t>CDC20 may serve as a potential prognostic biomarker of human colorectal cancer.</t>
  </si>
  <si>
    <t>CCL21</t>
  </si>
  <si>
    <t>CCL21, known as 6Ckine/SLC, is a CC-type chemokine with specificity to CCR7 receptors via a uniquely long C-terminal tail containing 32 amino acids.</t>
  </si>
  <si>
    <t>78/65</t>
  </si>
  <si>
    <t>56.7±14.5</t>
  </si>
  <si>
    <t>CCL21 expression was still found to have an impact on patient survival (OS, P=0.025; DFS, P=0.020).</t>
  </si>
  <si>
    <t>CCL21 as an independent favorable prognostic factor for stage III/IV colorectal cancer.</t>
  </si>
  <si>
    <t>Zou Y et al</t>
  </si>
  <si>
    <t>Serum carcinoembryonic antigen (s-CEA)</t>
  </si>
  <si>
    <t>956/587</t>
  </si>
  <si>
    <t>60 (24-91)</t>
  </si>
  <si>
    <t>The 5-year disease-free survival and overall survival rates were significantly lower in patients with a higher than normal preoperative s-CEA (90.5% vs. 82.5%, P&lt;0.001, and 92.4% vs. 87.8%, P=0.034, respectively).</t>
  </si>
  <si>
    <t>Elevated preoperative s-CEA concentration is a reliable predictor of recurrence after curative resection in patients with stage IIA colorectal cancer.</t>
  </si>
  <si>
    <t>Kim CW et al</t>
  </si>
  <si>
    <t>Yes-associated protein (YAP),  transcriptional co-activator with PDZ-binding motif (TAZ)</t>
  </si>
  <si>
    <t>Yes-associated protein (YAP) and transcriptional co-activator with PDZ-binding motif (TAZ) are nuclear effectors of the Hippo pathway.</t>
  </si>
  <si>
    <t>95/73</t>
  </si>
  <si>
    <t>59.8±12.5</t>
  </si>
  <si>
    <t>Co-overexpression of YAP and TAZ is an independent predictor of prognosis for patients with CRC.</t>
  </si>
  <si>
    <t>Wang L et al</t>
  </si>
  <si>
    <t>The leucine-rich repeat-containing G protein-coupled receptor 5 (Lgr5) is an adult intestinal stem cell marker frequently detected in human colorectal cancers (CRCs).</t>
  </si>
  <si>
    <t>169/127</t>
  </si>
  <si>
    <t>63.5 (28-93)</t>
  </si>
  <si>
    <t>High expression levels of Lgr5 were significantly associated with shorter disease-free survival (P &lt; 0.001) and shorter cancer-specific survival (P = 0.007) in CRC patients.</t>
  </si>
  <si>
    <t>These results suggest that elevated Lgr5 level has the potential to serve as a therapeutic target in CRC patients.</t>
  </si>
  <si>
    <t>Hsu HC et al</t>
  </si>
  <si>
    <t>MUC20</t>
  </si>
  <si>
    <t>ENSP00000414350</t>
  </si>
  <si>
    <t>Mucins are large extracellular glycoproteins that are heavily glycosylated with complex oligosaccharides and are produced by epithelial cells.</t>
  </si>
  <si>
    <t>&lt;60 94, ≥60 56</t>
  </si>
  <si>
    <t>We further showed that MUC20 overexpression was correlated with recurrence and poor outcome (P &lt; 0.05).</t>
  </si>
  <si>
    <t>MUC20 may serve as an important predictor of recurrence and poor outcome for CRC patients.</t>
  </si>
  <si>
    <t>Xiao X et al</t>
  </si>
  <si>
    <t>Soluble a-proliferation-inducing ligand (sAPRIL)</t>
  </si>
  <si>
    <t>19/16</t>
  </si>
  <si>
    <t>63.9 (41-87)</t>
  </si>
  <si>
    <t>Area under the receiver-operating characteristic (ROC) curve for sAPRIL was 0.854 (95% CI, 0.776-0.933).</t>
  </si>
  <si>
    <t>The results indicated that serum sAPRIL had a positive diagnostic value for colorectal cancer.</t>
  </si>
  <si>
    <t>Ding W et al</t>
  </si>
  <si>
    <t>TLR4 is a transmembrane protein, member of the toll-like receptor family, which belongs to the pattern recognition receptor (PRR) family.</t>
  </si>
  <si>
    <t>60/44</t>
  </si>
  <si>
    <t>≤64 53, &gt;64 51</t>
  </si>
  <si>
    <t>TLR4 expression by fibroblasts could be a useful prognostic marker in CRC.</t>
  </si>
  <si>
    <t>Eiró N et al</t>
  </si>
  <si>
    <t>J Immunother</t>
  </si>
  <si>
    <t>G-protein-coupled receptor 48 (GPR48)</t>
  </si>
  <si>
    <t>LGR4</t>
  </si>
  <si>
    <t>ENSP00000368516</t>
  </si>
  <si>
    <t>G-protein-coupled receptor 48 (GPR48) is an orphan receptor belonging to the G-protein-coupled receptors family, which plays an important role in the development of various organs and cancer development and progression such as gastric cancer and colorectal cancer (CRC)</t>
  </si>
  <si>
    <t>64/44</t>
  </si>
  <si>
    <t>&lt;65 55, ≥65 53</t>
  </si>
  <si>
    <t>GPR48 could serve as both a prognostic biomarker and a therapeutic target for resectable CRC patients.</t>
  </si>
  <si>
    <t>Wu J et al</t>
  </si>
  <si>
    <t>Paired related homoeobox 1 (PRRX1)</t>
  </si>
  <si>
    <t>PRRX1</t>
  </si>
  <si>
    <t>ENSP00000239461</t>
  </si>
  <si>
    <t>Paired related homoeobox 1 (PRRX1) has been identified as a new epithelial-mesenchymal transition (EMT) inducer in breast cancer.</t>
  </si>
  <si>
    <t>qRT-PCR, Immunoblotting</t>
  </si>
  <si>
    <t>PRRX1 is an indicator of metastasis and poor prognosis in CRC cases.</t>
  </si>
  <si>
    <t>Takahashi Y et al</t>
  </si>
  <si>
    <t>Thymidylate synthase (TYMS)</t>
  </si>
  <si>
    <t>TYMS is a 74 kDa protein and forms a homodimer which catalyzes reductive methylation of deoxyuridine monophosphate (dUMP) to generate dTMP using a cofactor, CH2H4-folate.</t>
  </si>
  <si>
    <t>50/50</t>
  </si>
  <si>
    <t>≤60 66, &gt;60 34</t>
  </si>
  <si>
    <t>Univariate and multivariate analyses indicated that TYMS expression was an independent prognostic factor for recurrence and survival of CRC patients (P&lt;0.05).</t>
  </si>
  <si>
    <t>TYMS effect on lymph node metastasis in CRC might serve as a potential biomarker for LNM and a prognostic factor in CRC.</t>
  </si>
  <si>
    <t>Podocalyxin-like protein (PODXL) is a transmembrane glycoprotein with anti-adhesive properties, first identified in the kidney where it plays a vital role in maintaining filtration pathways.</t>
  </si>
  <si>
    <t>37/36</t>
  </si>
  <si>
    <t>72 (44-92)</t>
  </si>
  <si>
    <t>PODXL expression in the primary tumour is sufficient for its use as a prognostic and treatment predictive biomarker in CRC.</t>
  </si>
  <si>
    <t>Larsson AH et al</t>
  </si>
  <si>
    <t>Diagn Pathol</t>
  </si>
  <si>
    <t>COP-NLR (COmbination of Platelet count, Neutrophil to Lymphocyte Ratio)</t>
  </si>
  <si>
    <t>309/171</t>
  </si>
  <si>
    <t>≤70 276, &gt;70 204</t>
  </si>
  <si>
    <t>Multivariate analysis of clinical characteristics selected by univariate analysis showed that the COP-NLR (1, 2/0) (odds ratio, 0.464; 95% confidence interval, 0.267-0.807; P=0.007) had an association with cancer-specific survival</t>
  </si>
  <si>
    <t>The COP-NLR is considered to be a useful predictor of postoperative survival in patients with CRC.</t>
  </si>
  <si>
    <t>Ishizuka M et al</t>
  </si>
  <si>
    <t>S100A10</t>
  </si>
  <si>
    <t>ENSP00000357801</t>
  </si>
  <si>
    <t>S100 proteins constitute a family of intracellular calcium-binding proteins characterized by EF hand motifs.</t>
  </si>
  <si>
    <t>343/539</t>
  </si>
  <si>
    <t>68.4 ± 8.3</t>
  </si>
  <si>
    <t>S100A10 positivity was significantly correlated with shortened specific [log-rank p &lt; 0.001; multivariate hazard ratio (HR), 1.49; 95% confidence interval (CI), 1.09-2.04] and overall survival (log-rank p = 0.0012; multivariate HR, 1.34; 95% CI, 1.06-1.73).</t>
  </si>
  <si>
    <t>Our results suggest a role for S100A10 as a prognostic marker and potential therapeutic target in colorectal cancer.</t>
  </si>
  <si>
    <t>Shang J et al</t>
  </si>
  <si>
    <t>C-reactive protein (CRP) is an acute phase reactant that acts as a surveillance molecule for the activation of the adaptive immune system.</t>
  </si>
  <si>
    <t>109/84</t>
  </si>
  <si>
    <t>66 (29-91)</t>
  </si>
  <si>
    <t>Multivariate analysis revealed that CRP (p= 0.02) was the only independent risk factor for predicting poor prognosis.</t>
  </si>
  <si>
    <t>CRP is an independent prognostic marker in patients with stage I-III, II or III colorectal cancer.</t>
  </si>
  <si>
    <t>G-protein-coupled receptor 120 (GPR120)</t>
  </si>
  <si>
    <t>FFAR4</t>
  </si>
  <si>
    <t>ENSP00000360538</t>
  </si>
  <si>
    <t>GPR120 was originally described as an orphan receptor before its endogenous ligands, poly-unsaturated long-chain free fatty acids (FFAs), were known.</t>
  </si>
  <si>
    <t>45/45</t>
  </si>
  <si>
    <t>≤60 39, &gt;60 51</t>
  </si>
  <si>
    <t>Our results demonstrate that GPR120 shows promise as a new potential target for cancer therapeutics.</t>
  </si>
  <si>
    <t>Wu Q et al</t>
  </si>
  <si>
    <t>DB05532, DB05793, DB13961</t>
  </si>
  <si>
    <t>Carboxypeptidase E (CPE)-ΔN</t>
  </si>
  <si>
    <t>Carboxypeptidase E (CPE), also known as carboxypeptidase H or enkephalin convertase, is a member of the metallocarboxypeptidase gene family.</t>
  </si>
  <si>
    <t>135/84</t>
  </si>
  <si>
    <t>≤60 81, &gt;60 138</t>
  </si>
  <si>
    <t>Patients with high CPE-ΔN expression had a significantly shorter survival (P &lt; 0.001, logrank test).</t>
  </si>
  <si>
    <t>We can conclude that CPE-ΔN expression might be a potential prognostic marker for colorectal cancer patients.</t>
  </si>
  <si>
    <t>Zhou K et al</t>
  </si>
  <si>
    <t>The overexpression of miR-625 inhibits the proliferation and migration of gastric cancer cells, which suggests that this miRNA may act as a tumor suppressor in gastric cancer cells.</t>
  </si>
  <si>
    <t>&lt;60 25, ≥60 71</t>
  </si>
  <si>
    <t>1, 2, 3, 4 (liver)</t>
  </si>
  <si>
    <t>The decreased expression of miR-625 was positively associated with advanced lymph node metastasis (P = 0.038), liver metastasis (P = 0.031), poor overall survival (P = 0.002)</t>
  </si>
  <si>
    <t>Our results suggest that miR-625 may serve as an efficient clinical biomarker and a therapeutic tool for the inhibition of metastasis in CRC.</t>
  </si>
  <si>
    <t>Lou X et al</t>
  </si>
  <si>
    <t>Secreted protein acidic, rich in cysteine (SPARC)</t>
  </si>
  <si>
    <t>Secreted protein acidic and rich in cysteine (SPARC), also known as osteonectin or basement-membrane-40 (BM-40), is a member of a family of matricellular proteins, whose functions are to modulate cell-matrix interactions, growth and angiogenesis in colorectal cancer.</t>
  </si>
  <si>
    <t>The hazard ratios expressing SPARC in tumor cells, in the stroma, and in both tumor cells and the stroma were 2.10 (P = 0.036), 3.27 (P = 0.003) and 2.12 (P = 0.038), respectively.</t>
  </si>
  <si>
    <t>These findings suggest that SPARC may be used as a prognostic marker for colorectal cancer.</t>
  </si>
  <si>
    <t>Kim JY et al</t>
  </si>
  <si>
    <t>Ann Coloproctol</t>
  </si>
  <si>
    <t>N-myc downregulated gene 1 (NDRG1)</t>
  </si>
  <si>
    <t>NDRG1</t>
  </si>
  <si>
    <t>ENSP00000404854</t>
  </si>
  <si>
    <t>NDRG1 exerts its function through modulating the major signaling pathways in a large variety of tumor types including CRC.</t>
  </si>
  <si>
    <t>132/108</t>
  </si>
  <si>
    <t>68 (22-90)</t>
  </si>
  <si>
    <t>NDRG1 was considered to be an independent prognostic factor for overall survival (p = 0.001) and recurrence (p = 0.003).</t>
  </si>
  <si>
    <t>Our study concludes that NDRG1 is a novel favorable predictor for the prognosis in CRC patients.</t>
  </si>
  <si>
    <t>Mao Z et al</t>
  </si>
  <si>
    <t>Lymph node (LN) status is considered the single most important determinant of prognosis for patients without distant metastasis (M0) and has been included in prognostic classifications of CRC</t>
  </si>
  <si>
    <t>67/61</t>
  </si>
  <si>
    <t>The 5-year survival rate significantly differed by LNR (≤ 0.2, 69%; &gt;0.2, 19%; Log-rank p value &lt; 0.001).</t>
  </si>
  <si>
    <t>Total number of examined lymph nodes and LNR were significant prognostic factors for survival in patients with stage III rectal cancer undergoing pre-operative chemoradiotherapy.</t>
  </si>
  <si>
    <t>Nadoshan JJ et al</t>
  </si>
  <si>
    <t>Kininogen-1</t>
  </si>
  <si>
    <t>KNG1</t>
  </si>
  <si>
    <t>ENSP00000265023</t>
  </si>
  <si>
    <t>Kininogen-1 is a multifunctional protein that plays an important role in many pathophysiological processes.</t>
  </si>
  <si>
    <t>112/88</t>
  </si>
  <si>
    <t>54.71±1.02</t>
  </si>
  <si>
    <t>The area under the receiver operating characteristic curve (AUC) for serum kininogen-1 in the diagnosis of ACA was 0.635 (P=0.003), and for serum carcinoembryonic antigen (CEA) was 0.453 (P=0.358). The sensitivity, specificity of serum kininogen-1 for diagnosing Duke's stage A and B CRC was 70.13%, 65.88%, respectively.</t>
  </si>
  <si>
    <t>These results suggest that kininogen-1 is a potential serum biomarker for the early detection of advanced colorectal adenoma and CRC.</t>
  </si>
  <si>
    <t>Wang J et al</t>
  </si>
  <si>
    <t>DB01593, DB09130, DB14487, DB14533, DB14548</t>
  </si>
  <si>
    <t>Neutrophil lymphocyte ratio (NLR)</t>
  </si>
  <si>
    <t>It is calculated by dividing the number of neutrophils by number of lymphocytes, usually from peripheral blood sample, [1] but sometimes also from cells that infiltrate tissue, such as tumor</t>
  </si>
  <si>
    <t>388/286</t>
  </si>
  <si>
    <t>67.5 (26-91)</t>
  </si>
  <si>
    <t>The appropriate cut-off value of the NLR was 2.56 (the sensitivity was 55.1% and the specificity was 67.1%).</t>
  </si>
  <si>
    <t>Preoperative NLR measurement is a convenient biomarker and predictor of a poor prognosis after surgery for colorectal cancer.</t>
  </si>
  <si>
    <t>Shibutani M et al</t>
  </si>
  <si>
    <t>Claudin-1</t>
  </si>
  <si>
    <t>Claudin-1 is a protein that in humans is encoded by the CLDN1 gene.</t>
  </si>
  <si>
    <t>197/147</t>
  </si>
  <si>
    <t>66.8 (26-90)</t>
  </si>
  <si>
    <t>Our study showed the significance of low expression of claudin-1 as a predictor of poor prognosis of colorectal cancer</t>
  </si>
  <si>
    <t>DEK</t>
  </si>
  <si>
    <t>ENSP00000380414</t>
  </si>
  <si>
    <t>The DEK gene, on chromosome 6, encodes a 375-amino acid protein with an estimated molecular weight of 43kD.</t>
  </si>
  <si>
    <t>87/22</t>
  </si>
  <si>
    <t>48.6 (34-76)</t>
  </si>
  <si>
    <t>DEK is an independent poor prognostic factor of colorectal cancers.</t>
  </si>
  <si>
    <t>Lin L et al</t>
  </si>
  <si>
    <t>Visfatin</t>
  </si>
  <si>
    <t>NAMPT</t>
  </si>
  <si>
    <t>ENSP00000222553</t>
  </si>
  <si>
    <t>Visfatin is an enzyme that in humans is encoded by the PBEF1gene.</t>
  </si>
  <si>
    <t>202/156</t>
  </si>
  <si>
    <t>59.3 ± 11.5</t>
  </si>
  <si>
    <t>Plasma visfatin levels in early and advanced CRC yielded a receiver operating characteristic curve area of 72 and 86%, respectively. The optimal sensitivity and specificity were 73% and 57% in discriminating between early CRC and normal controls while they were 76% and 68% in discriminating between advanced CRC and normal controls.</t>
  </si>
  <si>
    <t>Plasma visfatin levels might be a potential biomarker for CRC detection.</t>
  </si>
  <si>
    <t>Chen M et al</t>
  </si>
  <si>
    <t>Asia Pac J Clin Oncol</t>
  </si>
  <si>
    <t>DB05217, DB12731, DB12980</t>
  </si>
  <si>
    <t>Hv1</t>
  </si>
  <si>
    <t>HVCN1</t>
  </si>
  <si>
    <t>ENSP00000349181</t>
  </si>
  <si>
    <t>Hv1 contains three predicted domains: N-terminal acid and proline-rich domain, transmembrane voltage-sensor domain (VSD), and C-terminal domain.</t>
  </si>
  <si>
    <t>&gt;62 79, ≤62 60</t>
  </si>
  <si>
    <t>Our results suggest that Hv1 may be used as a potential biomarker for diagnosis and prognosis of colorectal carcinoma, and a potential target for anticancer drugs in colorectal cancer therapy.</t>
  </si>
  <si>
    <t>T-box2 (TBX2)</t>
  </si>
  <si>
    <t>TBX2</t>
  </si>
  <si>
    <t>ENSP00000240328</t>
  </si>
  <si>
    <t>T-box2 (TBX2) is a member of the T-box family of transcription factors, which plays a critical role in embryonic development.</t>
  </si>
  <si>
    <t>72/47</t>
  </si>
  <si>
    <t>68 (22-95)</t>
  </si>
  <si>
    <t>TBX2 was a significantly prognostic factor for decreased survival and increased disease recurrence independent of tumor stage(II, III stage) and functioned as a biomarker to identify prognosis of patients with CRC (OS: HR 2.154; 95% CI 1.019-4.551; P = 0.044, DFS: HR 2.253; 95% CI 1.109-4.575; P = 0.025).</t>
  </si>
  <si>
    <t>TBX2 functioned as a biomarker to identify prognosis of patients with CRC. Furthermore, TBX2 could serve as a potential target of cancer drug therapy.</t>
  </si>
  <si>
    <t>Han Y et al</t>
  </si>
  <si>
    <t>MicroRNA-21 was elevated both in serum and tissue samples of patients with CRC.</t>
  </si>
  <si>
    <t>75 (39-87)</t>
  </si>
  <si>
    <t>A Cox regression analysis identified miR-21 expression as an independent predictor of survival (P = 0.048).</t>
  </si>
  <si>
    <t>Our results suggest that circulating serum miR-21 is a promising prognostic marker for CRC prognosis.</t>
  </si>
  <si>
    <t>Menéndez P et al</t>
  </si>
  <si>
    <t>The five members of miR-200 are found in two clusters. In humans, miR-200a, miR-200b, and miR-429 are located on chromosome 1 and miR-200c and miR-141 are on chromosome 12.</t>
  </si>
  <si>
    <t>105/77</t>
  </si>
  <si>
    <t>≤68 86, &gt;68 96</t>
  </si>
  <si>
    <t>Serum miR-200c was an independent predictor for lymph node metastasis (odds ratio: 4.81, 95% confidence interval: 1.98-11.7, P = 0.0005) and tumor recurrence (hazard ratio: 4.51, 95% confidence interval: 1.56-13.01, P = 0.005) and emerged as an independent prognostic marker for CRC (hazard ratio: 2.67, 95% confidence interval: 1.28-5.67, P = 0.01).</t>
  </si>
  <si>
    <t>Serum miR-200c has strong potential to serve as a noninvasive biomarker for CRC prognosis and predicting metastasis.</t>
  </si>
  <si>
    <t>Ann Surg</t>
  </si>
  <si>
    <t>Protein tyrosine phosphatase 1B (PTP1B)</t>
  </si>
  <si>
    <t>PTPN1</t>
  </si>
  <si>
    <t>ENSP00000360683</t>
  </si>
  <si>
    <t>The protein tyrosine phosphatase 1B (PTP1B) is a classical non-transmembrane protein tyrosine phosphatase that is an important regulator of signaling pathways involved in human diseases such as obesity, diabetes, and cancer.</t>
  </si>
  <si>
    <t>47/49</t>
  </si>
  <si>
    <t>&lt;65 53, ≥65 43</t>
  </si>
  <si>
    <t>Patients with higher expressions of PTP1B had the lower survival (P = 0.012).</t>
  </si>
  <si>
    <t>Our results suggest that PTP1B expression may serve as a valuable prognostic biomarker for CRC.</t>
  </si>
  <si>
    <t>Chen Q et al</t>
  </si>
  <si>
    <t>DB01734, DB01820, DB02014, DB02072, DB02259, DB02420, DB02436, DB02615, DB02620, DB02622, DB02651, DB02662, DB02784, DB02827, DB02977, DB03102, DB03154, DB03311, DB03483, DB03557, DB03661, DB03670, DB03714, DB03982, DB04001, DB04088, DB04142, DB04204, DB04285, DB04525, DB04800, DB05506, DB06333, DB06521, DB06829, DB06887, DB07130, DB07134, DB07197, DB07263, DB07289, DB07295, DB07298, DB07480, DB07651, DB07719, DB07730, DB08001, DB08003, DB08147, DB08371, DB08397, DB08549, DB08591, DB08593, DB08783</t>
  </si>
  <si>
    <t>Slug, Vimentin</t>
  </si>
  <si>
    <t>117/64</t>
  </si>
  <si>
    <t>≤68 98, &gt;68 83</t>
  </si>
  <si>
    <t>A significant correlation was observed between Slug and Vimentin expression in CRC (messenger RNA: ρ = 0.546, protein: ρ = 0.405).</t>
  </si>
  <si>
    <t>Slug and Vimentin expression as potential predictive biomarkers for identifying patients with lymph node metastasis or poor prognosis in CRC.</t>
  </si>
  <si>
    <t>Maspin</t>
  </si>
  <si>
    <t>SERPINB5</t>
  </si>
  <si>
    <t>ENSP00000372221</t>
  </si>
  <si>
    <t>Maspin (mammary serine protease inhibitor) is a protein that in humans is encoded by the SERPINB5gene.</t>
  </si>
  <si>
    <t>3, 4 (liver)</t>
  </si>
  <si>
    <t>Immunohistochemical analysis of Maspin expression on tumour sections revealed that it was an independent predictor of time to recurrence (log-rank P=0.004) and CRC-specific survival (P=0.000) in stage III CRC.</t>
  </si>
  <si>
    <t>Maspin is a marker for early recurrence in primary stage III and IV colorectal cancer.</t>
  </si>
  <si>
    <t>Snoeren N et al</t>
  </si>
  <si>
    <t>DB04530</t>
  </si>
  <si>
    <t>Combination of circulating tumor cells plus KRAS</t>
  </si>
  <si>
    <t>102/56</t>
  </si>
  <si>
    <t>65 65 (40-80)</t>
  </si>
  <si>
    <t>Patients with &lt; 3 CTC per 7.5 mL blood at baseline and KRAS wild-type tumors had a median PFS of 14.2 months compared with 6.2 months in patients with ≥ 3 CTCs and KRAS mutated tumors (P &lt; .0001; hazard ratio, 3.0; 95% confidence interval, 1.8-5.2). Similar findings were observed for OS (28.9 and 13.7 months, respectively, P = .0004; hazard ratio 2.8; 95% confidence interval, 1.6-4.9).</t>
  </si>
  <si>
    <t>This post hoc analysis showed that CTC count and KRAS status were independent prognostic factors for outcomes in patients with metastatic colorectal cancer treated with bevacizumab ± chemotherapy.</t>
  </si>
  <si>
    <t>Interleukin-10 (IL10)</t>
  </si>
  <si>
    <t>The main biological function of IL10 is to limit inflammatory responses and is crucial for maintaining the immune homeostasis of the gastrointestinal tract.</t>
  </si>
  <si>
    <t>119/114</t>
  </si>
  <si>
    <t>&lt;65 106, ≥65 127</t>
  </si>
  <si>
    <t>The patients with IL10 rs3021094 GG genotype also had a poorer overall survival in Kaplan-Meier analysis (log-rank P=0.007) and in multivariate Cox regression model (P=0.044) adjusting for age, gender, carcinoembryonic antigen levels, tumor differentiation, stage, lymphovascular invasion, and perineural invasion.</t>
  </si>
  <si>
    <t>Our results suggest that IL10 rs3021094 might be a valuable prognostic biomarker for colorectal cancer patients.</t>
  </si>
  <si>
    <t>Ting WC et al</t>
  </si>
  <si>
    <t>Perineural invasion (PNI)</t>
  </si>
  <si>
    <t>In pathology, perineural invasion, abbreviated PNI, refers to cancer spreading to the space surrounding a nerve.</t>
  </si>
  <si>
    <t>580/382</t>
  </si>
  <si>
    <t>65 (25-95)</t>
  </si>
  <si>
    <t>Intramural and extramural PN had a different impact on disease-free survival (hazard ratio, 2.6 [1.9 to 3.5] vs. 4.7 [3.4 to 6.5], respectively).</t>
  </si>
  <si>
    <t>The results of our study indicate that PN is an important prognostic marker in CRC.</t>
  </si>
  <si>
    <t>Ueno H et al</t>
  </si>
  <si>
    <t>Am J Surg Pathol</t>
  </si>
  <si>
    <t>Neutropenia</t>
  </si>
  <si>
    <t>Neutrophils make up the majority of circulating white blood cells and serve as the primary defense against infections by destroying bacteria, bacterial fragments and immunoglobulin-bound viruses in the blood.</t>
  </si>
  <si>
    <t>72/51</t>
  </si>
  <si>
    <t>Patients without neutropenia showed a significantly lower DFS than those with neutropenia (3-year DFS 57.3% vs. 81.2%, P = 0.0213)</t>
  </si>
  <si>
    <t>We demonstrated that neutropenia occurring during adjuvant chemotherapy consisting of UFT/LV may be a prognostic factor of recurrence in stage III CRC patients.</t>
  </si>
  <si>
    <t>Sunaga T et al</t>
  </si>
  <si>
    <t>Eur J Cancer Care (Engl)</t>
  </si>
  <si>
    <t>Interleukin 35 (IL-35)</t>
  </si>
  <si>
    <t>Interleukin-35 (IL-35) is a heterodimeric cytokine composed of the p35 subunit of IL-12 and the Epstein-Barr Virus (EBV)-induced gene 3 (EBI3) subunit identified in B lymphocytes based on its induction following EBV infection.</t>
  </si>
  <si>
    <t>22/28</t>
  </si>
  <si>
    <t>50.53 (12-78)</t>
  </si>
  <si>
    <t>Our data support that IL-35 could be a valuable biomarker for assessing CRC progression and prognosis in clinical settings.</t>
  </si>
  <si>
    <t>Zeng JC et al</t>
  </si>
  <si>
    <t>Int J Clin Exp Pathol</t>
  </si>
  <si>
    <t>Microsatellite instability (MSI), Chromosomal instability (CIN)</t>
  </si>
  <si>
    <t>Microsatellite instability (MSI) is an established marker of good prognosis in colorectal cancer (CRC). Chromosomal instability (CIN) is strongly negatively associated with MSI and has been shown to be a marker of poor prognosis in a small number of studies.</t>
  </si>
  <si>
    <t>532/290</t>
  </si>
  <si>
    <t>64.2±9.9</t>
  </si>
  <si>
    <t>A combined analysis of the VICTOR and community-based cohorts showed that MSI and CIN were independent predictors of DFS (for MSI, hazard ratio (HR)=0.58, 95% confidence interval (CI) 0.36-0.93, and P=0.021; for CIN, HR=1.54, 95% CI 1.14-2.08, and P=0.005), and joint CIN/MSI testing significantly improved the prognostic prediction of MSI alone (P=0.028).</t>
  </si>
  <si>
    <t>MSI and CIN are independent predictors of DFS for stage II/III CRC.</t>
  </si>
  <si>
    <t>Mouradov D et al</t>
  </si>
  <si>
    <t>HS1-associated protein X-1 (HAX-1)</t>
  </si>
  <si>
    <t>HS1-associated protein X-1 (HAX-1) is involved in a variety of important physiological and pathological processes including anti-apoptosis, cell migration, and endocytosis.</t>
  </si>
  <si>
    <t>122/67</t>
  </si>
  <si>
    <t>&lt;60 53, ≥60 136</t>
  </si>
  <si>
    <t>The overall survival rate was significantly lower in patients with high HAX-1 expression compared to those with low expression (P &lt; 0.001).</t>
  </si>
  <si>
    <t>HAX-1 might be an important marker for tumor progression and prognosis, as well as a potential therapeutic target of CRC.</t>
  </si>
  <si>
    <t>Wei XJ et al</t>
  </si>
  <si>
    <t>P62/sequestosome-1</t>
  </si>
  <si>
    <t>p62/sequestosome-1 is a multifunctional adapter protein implicated in selective autophagy, cell signaling pathways, and tumorigenesis, and plays an important role at the crossroad between autophagy and cancer.</t>
  </si>
  <si>
    <t>87/32</t>
  </si>
  <si>
    <t>&lt;60 72, ≥60 47</t>
  </si>
  <si>
    <t>p62 and autophagy will be therapy targets for the treatment of colorectal cancer.</t>
  </si>
  <si>
    <t>Ren F et al</t>
  </si>
  <si>
    <t>Mol Cell Biochem</t>
  </si>
  <si>
    <t>Transmembrane protease/serine 4 (TMPRSS4)</t>
  </si>
  <si>
    <t>TMPRSS4</t>
  </si>
  <si>
    <t>ENSP00000477949</t>
  </si>
  <si>
    <t>Transmembrane protease/serine 4 (TMPRSS4), a member of the type II transmembrane serine protease family, is highly expressed in some human cancers and involved in the EMT regulation of cancer cells.</t>
  </si>
  <si>
    <t>70/52</t>
  </si>
  <si>
    <t>60.7 (38-81)</t>
  </si>
  <si>
    <t>Higher TMPRSS4 predicted shorter overall survival (OS) and disease-free survival (DFS) in CRC patients (P &lt; 0.01, both).</t>
  </si>
  <si>
    <t>The findings in our study demonstrated the potential value of TMPRSS4 expression level as a prognostic biomarker for CRC patients.</t>
  </si>
  <si>
    <t>Huang A et al</t>
  </si>
  <si>
    <t>Inhibin β A (INHBA)</t>
  </si>
  <si>
    <t>INHBA</t>
  </si>
  <si>
    <t>ENSP00000242208</t>
  </si>
  <si>
    <t>Inhibin β A (INHBA) is a member of the transforming growth factor β (TGF-β) superfamily.</t>
  </si>
  <si>
    <t>≤68 60, &gt;68 66</t>
  </si>
  <si>
    <t>Patients in the high expression group showed a poorer overall survival rate when compared to those in the low expression group (P&lt;0.001).</t>
  </si>
  <si>
    <t>The present study suggests that INHBA is useful as a predictive marker for prognosis in CRC patients.</t>
  </si>
  <si>
    <t>Okano M et al</t>
  </si>
  <si>
    <t>DB16379</t>
  </si>
  <si>
    <t>296/210</t>
  </si>
  <si>
    <t>71 (54-88)</t>
  </si>
  <si>
    <t>Multivariate Cox regression analysis identified an NLR of more than 3 as an independent prognostic factor for disease-free survival (odds ratio = 2.41; 95% confidence interval = 1.12-5.15; P = 0.024) but not for overall survival (odds ratio = 1.23; 95% confidence interval = 0.80-1.90; P = 0.347).</t>
  </si>
  <si>
    <t>For patients with colorectal cancer, a preoperative NLR of more than 3.0 may be an independent prognostic factor for disease-free survival.</t>
  </si>
  <si>
    <t>Malietzis G et al</t>
  </si>
  <si>
    <t>Intraoperative blood loss (IBL)</t>
  </si>
  <si>
    <t>91/48</t>
  </si>
  <si>
    <t>58 (25-82)</t>
  </si>
  <si>
    <t>RFS of patients within three IBL volumes at the end of the first year were 67%, 38%, and 18%, respectively (P&lt;0.01).</t>
  </si>
  <si>
    <t>IBL during CRLM resection is an independent predictor of long term survival and tumor recurrence.</t>
  </si>
  <si>
    <t>Jiang W et al</t>
  </si>
  <si>
    <t>Extramural vascular invasion (EMVI) is included in the minimum dataset for reporting colorectal cancer from the Royal College of Pathologists</t>
  </si>
  <si>
    <t>69/57</t>
  </si>
  <si>
    <t>61 (23-90)</t>
  </si>
  <si>
    <t>EMVI was associated with reduced overall survival (P = 0.007) and disease-free survival (P = 0.002), but not local recurrence-free survival (P = 0.198).</t>
  </si>
  <si>
    <t>EMVI was a strong prognostic marker of survival.</t>
  </si>
  <si>
    <t>Bhangu A et al</t>
  </si>
  <si>
    <t>Aurora kinase A (AURKA)</t>
  </si>
  <si>
    <t>AURKA</t>
  </si>
  <si>
    <t>ENSP00000216911</t>
  </si>
  <si>
    <t>AURKA is located on chromosome 20q, a genomic region that is frequently amplified in CRC.</t>
  </si>
  <si>
    <t>320/187</t>
  </si>
  <si>
    <t>64.3 64.3 (27.6-83.9)</t>
  </si>
  <si>
    <t>High AURKA expression was associated with poor OS (HRR 1.55, P&lt;0.01), with a cross-validated average HRR of 1.57 (P=0.02).</t>
  </si>
  <si>
    <t>The expression of AURKA protein is a molecular biomarker with prognostic value for patients with CRCLM.</t>
  </si>
  <si>
    <t>Goos JA et al</t>
  </si>
  <si>
    <t>DB02482, DB05169, DB05198, DB05220, DB06134, DB06347, DB06486, DB07186, DB07266, DB07360, DB07362, DB07545, DB07801, DB08065, DB08066, DB12010, DB12556, DB13061</t>
  </si>
  <si>
    <t>Peritumoral deposits (PTDs)</t>
  </si>
  <si>
    <t>330/254</t>
  </si>
  <si>
    <t>Five-year disease-specific survival was 85.0% in patients without PTDs and 59.5% in those with PTDs (P &lt; .0001).</t>
  </si>
  <si>
    <t>PTDs have considerable prognostic relevance in assessing the invasive margin of CRC.</t>
  </si>
  <si>
    <t>Serpin B5</t>
  </si>
  <si>
    <t>Serpin B5 is a candidate tumour suppressor and its function may be affected by protein interactions.</t>
  </si>
  <si>
    <t>Strong expression of serpin B5 was also associated with a reduced DFS (p = 0.001) and OS (p = 0.017).</t>
  </si>
  <si>
    <t>Strong expression of serpin B5 was associated with a worse prognosis in patients with CRC.</t>
  </si>
  <si>
    <t>Baek JY et al</t>
  </si>
  <si>
    <t>Topoisomerase-1 (TOPO1)</t>
  </si>
  <si>
    <t>TOP1</t>
  </si>
  <si>
    <t>ENSP00000354522</t>
  </si>
  <si>
    <t>Type I topoisomerases are enzymes that cut one of the two strands of double-stranded DNA, relax the strand, and reanneal the strand.</t>
  </si>
  <si>
    <t>51/36</t>
  </si>
  <si>
    <t>57 (49-66)</t>
  </si>
  <si>
    <t>Low TOPO1 expression was statistically favourably associated with overall survival (hazard ratio=0.55; p=0.041).</t>
  </si>
  <si>
    <t>Our data suggest the TOPO1 expression levels to be a prognostic marker in patients with mucinous CRC treated with FU.</t>
  </si>
  <si>
    <t>DB00762, DB00970, DB00997, DB01030, DB04690, DB04882, DB04967, DB05129, DB05482, DB05630, DB05806, DB06069, DB06159, DB07354, DB08159, DB11254, DB12893, DB14962</t>
  </si>
  <si>
    <t>&lt;60 13, ≥60 14</t>
  </si>
  <si>
    <t>MiR-32 may be a marker of poor prognosis in CRC patients.</t>
  </si>
  <si>
    <t>Wu W et al</t>
  </si>
  <si>
    <t>Genes Chromosomes Cancer</t>
  </si>
  <si>
    <t>Dynamic contrast-enhanced magnetic resonance imaging (DCE-MRI)</t>
  </si>
  <si>
    <t>DYNAMIC CONTRAST-ENHANCED (DCE) MRI is an in vivo method to characterize microcirculation in human neoplasias, as it assesses the extravasation of paramagnetic contrast agents such as gadolinium-chelates and can be applied to organs with little motion such as the breast, esophagus, or the rectum.</t>
  </si>
  <si>
    <t>27/14</t>
  </si>
  <si>
    <t>A significant correlation was found between DCE-MRI parameter TTP and the expression of EGFR (P = 0.044).</t>
  </si>
  <si>
    <t>DCE-MRI data may constitute a prognostic indicator for lymph node and distant metastases in patients with rectal cancer.</t>
  </si>
  <si>
    <t>Lollert A et al</t>
  </si>
  <si>
    <t>J Magn Reson Imaging</t>
  </si>
  <si>
    <t>DVL1</t>
  </si>
  <si>
    <t>ENSP00000368169</t>
  </si>
  <si>
    <t>Segment polarity protein dishevelled homolog DVL-1 is a protein that in humans is encoded by the DVL1gene.</t>
  </si>
  <si>
    <t>116/98</t>
  </si>
  <si>
    <t>&lt;60 73, ≥141</t>
  </si>
  <si>
    <t>Independent predictive value for liver metastasis in CRC patients (OR: 5.764; 95% CI: 2.588-12.837; p &lt; 0.0001 on univariate analysis; OR: 3.768; 95% CI: 1.469-9.665; p = 0.006 on multivariate analysis).</t>
  </si>
  <si>
    <t>DVL1 could be a potential prognostic and predictive marker for CRC patients.</t>
  </si>
  <si>
    <t>Anaplastic lymphoma kinase (ALK)</t>
  </si>
  <si>
    <t>ALK</t>
  </si>
  <si>
    <t>ENSP00000373700</t>
  </si>
  <si>
    <t>Anaplastic lymphoma kinase (ALK) is a tyrosine kinase that was first identified as part of chromosomal rearrangement as a fusion partner of nucleophosmin.</t>
  </si>
  <si>
    <t>401/369</t>
  </si>
  <si>
    <t>57 (47.7-68)</t>
  </si>
  <si>
    <t>Increased ALK gene copy number alteration was associated with poor prognosis (P=0.0135)</t>
  </si>
  <si>
    <t>ALK gene amplification is associated with poor prognosis in colorectal carcinoma.</t>
  </si>
  <si>
    <t>Bavi P et al</t>
  </si>
  <si>
    <t>DB00171, DB08865, DB09063, DB11363, DB12010, DB12130, DB12141, DB12267</t>
  </si>
  <si>
    <t>Fibroblast growth factor receptor 1 (FGFR1)</t>
  </si>
  <si>
    <t>FGFR1</t>
  </si>
  <si>
    <t>ENSP00000393312</t>
  </si>
  <si>
    <t>279/236</t>
  </si>
  <si>
    <t>≥68 258, &lt;68 257</t>
  </si>
  <si>
    <t>FGFR1 is a potential therapeutic target in a subset of CRC.</t>
  </si>
  <si>
    <t>Göke F et al</t>
  </si>
  <si>
    <t>Digestion</t>
  </si>
  <si>
    <t>DB00039, DB00398, DB01109, DB02058, DB05014, DB07525, DB07840, DB08577, DB08896, DB08901, DB09078, DB09079, DB11800, DB11886, DB12010, DB12147, DB15102, DB15149, DB15685, DB15822</t>
  </si>
  <si>
    <t>The dipeptidyl peptidase IV (DPPIV)</t>
  </si>
  <si>
    <t>FAP</t>
  </si>
  <si>
    <t>ENSP00000188790</t>
  </si>
  <si>
    <t>231/152</t>
  </si>
  <si>
    <t>58 (25-86)</t>
  </si>
  <si>
    <t>Multivariate analysis showed that loss of DPP10 expression was an independent factor for poor patient prognosis (p=0.008).</t>
  </si>
  <si>
    <t>Dipeptidyl peptidase 10, a novel prognostic marker in colorectal cancer.</t>
  </si>
  <si>
    <t>Park HS et al</t>
  </si>
  <si>
    <t>Yonsei Med J</t>
  </si>
  <si>
    <t>DB06474</t>
  </si>
  <si>
    <t>Dachshund homolog 1 (DACH1)</t>
  </si>
  <si>
    <t>DACH1</t>
  </si>
  <si>
    <t>ENSP00000482245</t>
  </si>
  <si>
    <t>Dachshund homolog 1 (DACH1), a homolog of Drosophila dac in human, is located in chromosome 13q22.</t>
  </si>
  <si>
    <t>66/34</t>
  </si>
  <si>
    <t>&lt;60 51, 60 49</t>
  </si>
  <si>
    <t>DACH1 may serve as detective and prognostic marker in CRC.</t>
  </si>
  <si>
    <t>Yan W et al</t>
  </si>
  <si>
    <t>Epigenetics</t>
  </si>
  <si>
    <t>MiR-21 is considered an oncomir; indeed, unlike other miRNAs, it is frequently upregulated in the majority of solid tumors.</t>
  </si>
  <si>
    <t>The best AUC value (&gt;0.86,  P &lt; 0.01) for this group was obtained when miR-21,  ITGβ4, and PDCD4 genes were combined using logistic regression in a unique 3-gene prognostic assay</t>
  </si>
  <si>
    <t>MiR-21 could be exploited as a prognostic tool for CRC metastasis.</t>
  </si>
  <si>
    <t>Ferraro A et al</t>
  </si>
  <si>
    <t>MiR-183 is located on human chromosome 7 and has been implicated in key cellular functions such as apoptosis, proliferation, and tumorigenesis.</t>
  </si>
  <si>
    <t>Sichuan, China, Asia</t>
  </si>
  <si>
    <t>51/43</t>
  </si>
  <si>
    <t>62 (35-82)</t>
  </si>
  <si>
    <t>Kaplan-Meier analysis indicated that patients with high miR-183 expression had a poor overall survival (P=0.002).</t>
  </si>
  <si>
    <t>MiR-183 may serve as a predictive biomarker for the prognosis or the aggressiveness of CRC.</t>
  </si>
  <si>
    <t>Eur J Gastroenterol Hepatol</t>
  </si>
  <si>
    <t>Crohn's like lymphoid reaction (CLR)</t>
  </si>
  <si>
    <t>200/218</t>
  </si>
  <si>
    <t>67.7 (12.4)</t>
  </si>
  <si>
    <t>Quantitative evaluation of CLR density is a relevant prognostic indicator in CRC.</t>
  </si>
  <si>
    <t>Väyrynen JP et al</t>
  </si>
  <si>
    <t>In humans, the TP53 gene is located on the short arm of chromosome 17 (17p13.1).</t>
  </si>
  <si>
    <t>72/31</t>
  </si>
  <si>
    <t>≤60 34, &gt;60 69</t>
  </si>
  <si>
    <t>The frequencies of Pro72Pro (P = 0.0033) genotype and Ser47/Pro72 (P = 0.00171) haplotype were significantly higher in patients as compared to controls.</t>
  </si>
  <si>
    <t>Elevated TP53 expression appears to be useful prognostic marker for CRC.</t>
  </si>
  <si>
    <t>Singamsetty GK et al</t>
  </si>
  <si>
    <t>Lemur tyrosine kinase-3 (LMTK3)</t>
  </si>
  <si>
    <t>LMTK3</t>
  </si>
  <si>
    <t>ENSP00000270238</t>
  </si>
  <si>
    <t>34/26</t>
  </si>
  <si>
    <t>63.1 (26-87)</t>
  </si>
  <si>
    <t>Multivariate analysis demonstrated that sLMTK3 expression and TNM stage were independent prognostic factors for CRC patients (P = 0.047 and 0.008, respectively).</t>
  </si>
  <si>
    <t>These results suggest that serum LMTK3 could be a valuable biomarker for predicting the progression and prognosis of patients with CRC.</t>
  </si>
  <si>
    <t>Bax-interacting factor-1 (Bif-1)</t>
  </si>
  <si>
    <t>SH3GLB1</t>
  </si>
  <si>
    <t>ENSP00000479919</t>
  </si>
  <si>
    <t>Bax-interacting factor-1 (Bif-1, also known as endophilin B1 and SH3GLB1), a member of the membrane curvature-driving endophilin family of proteins.</t>
  </si>
  <si>
    <t>136/115</t>
  </si>
  <si>
    <t>63 (30-83)</t>
  </si>
  <si>
    <t>Stratified multivariate analysis demonstrated that low Bif-1 expression was an independent indicator of poor prognosis (hazard ratio, 0.459; 95% confidence interval, 0.285-0.739; P = 0.001).</t>
  </si>
  <si>
    <t>This suggests that Bif-1 protein expression may be a useful prognostic marker in early-stage CRC.</t>
  </si>
  <si>
    <t>Ko YH et al</t>
  </si>
  <si>
    <t>Biomed Res Int</t>
  </si>
  <si>
    <t>The epidermal growth factor receptor (EGFR), a target for treatment of advanced colorectal cancer, belongs to a transmembrane glycoprotein of the ErbB tyrosine kinase receptor family.</t>
  </si>
  <si>
    <t>285/235</t>
  </si>
  <si>
    <t>65.9 (22.7-90.3)</t>
  </si>
  <si>
    <t>In multivariate analysis, EGFR+/TATI+ was an independent prognostic factor of favourable prognosis (p&lt;0.001).</t>
  </si>
  <si>
    <t>Concomitant positivity of EGFR and TATI/SPINK1 predicts favourable prognosis in CRC.</t>
  </si>
  <si>
    <t>Plastin-3 is a highly conserved protein that in humans is encoded by the PLS3 gene on the X chromosome.</t>
  </si>
  <si>
    <t>67.3 (27-88)</t>
  </si>
  <si>
    <t>High expression of PLS3 in CTCs of TDB as well as peripheral blood was established as an independent prognostic factor of overall survival (p &lt; 0.001).</t>
  </si>
  <si>
    <t>The aberrant expression of PLS3 contributes to a poor prognosis in CRC patients.</t>
  </si>
  <si>
    <t>Sugimachi K et al</t>
  </si>
  <si>
    <t>CRP, a typical systemic inflammation marker, was first discovered in the plasma of patients during the acute phase of pneumococal pneumonia.</t>
  </si>
  <si>
    <t>64.5 (33-80)</t>
  </si>
  <si>
    <t>an elevated CRP level was associated with significantly poorer OS and DFS than a normal CRP level in pathological TNM stage I-II [ypN(−)] (OS,  p=0.0002; DFS,  p&lt;0.0001; log-rank test)</t>
  </si>
  <si>
    <t>CRP is a promising predictor of recurrence and prognosis in patients with rectal cancer treated by CRT.</t>
  </si>
  <si>
    <t>Cadherin 12 (CDH12)</t>
  </si>
  <si>
    <t>CDH12</t>
  </si>
  <si>
    <t>ENSP00000371689</t>
  </si>
  <si>
    <t>Cadherin 12 (CDH12), which encodes a type II classical cadherin from the cadherin superfamily, may mediate calcium-dependent cell adhesion.</t>
  </si>
  <si>
    <t>33/23</t>
  </si>
  <si>
    <t>≤65 25, &gt;65 31</t>
  </si>
  <si>
    <t>CDH12 is expected to become a new diagnostic and prognostic marker and a novel target of the treatment of colorectal cancer.</t>
  </si>
  <si>
    <t>Zhao J et al</t>
  </si>
  <si>
    <t>422/299</t>
  </si>
  <si>
    <t>66.9±11.4</t>
  </si>
  <si>
    <t>High miR-31 expression was related to cancer-specific mortality [multivariate hazard ratio = 2.06, 95% confidence interval: 1.36-3.09, P = 0.0008]</t>
  </si>
  <si>
    <t>MiR-31 may be a promising diagnostic biomarker and therapeutic target in colon cancers.</t>
  </si>
  <si>
    <t>Nosho K et al</t>
  </si>
  <si>
    <t>70/53</t>
  </si>
  <si>
    <t>60.85±11.21</t>
  </si>
  <si>
    <t>The five-year survival rate of patients with elevated (&gt;5.0 mg/l) hs-CRP levels was demonstrated to be significantly less than that of those in the normal group (≥5.0 mg/l) by applying the Kaplan-Meier method (13.3 versus 57.0%, log-rank test P&lt;0.001).</t>
  </si>
  <si>
    <t>Pre-treatment serum CRP levels may serve as a potential prognostic marker for CRC patients.</t>
  </si>
  <si>
    <t>Lin M et al</t>
  </si>
  <si>
    <t>Exp Ther Med</t>
  </si>
  <si>
    <t>KRAS also known as V-Ki-ras2 Kirsten rat sarcoma viral oncogene homolog, is a GTPase that in humans is encoded by the KRASgene.</t>
  </si>
  <si>
    <t>82/128</t>
  </si>
  <si>
    <t>62 (26-80)</t>
  </si>
  <si>
    <t>The median OS was 13.0 mo in pKRAS wt patients and 7.8 in pKRAS-mutated, (HR=2.26, P&lt;0.0001). PFS was 4.6 and 2.7 mo, respectively (HR=1, 69, P=0.01).</t>
  </si>
  <si>
    <t>Plasma KRAS status seems to hold important predictive and prognostic information.</t>
  </si>
  <si>
    <t>Spindler KG et al</t>
  </si>
  <si>
    <t>Bmal1</t>
  </si>
  <si>
    <t>ARNTL</t>
  </si>
  <si>
    <t>ENSP00000384517</t>
  </si>
  <si>
    <t>The Bmal1 gene, encodes the Bmal1 protein, is a core component of the circadian clock in mammals.</t>
  </si>
  <si>
    <t>The overall survival of patients with colorectal cancer with high Bmal1 levels in their primary tumors was significantly longer than that of patients with low Bmal1 levels (27 vs. 19 months; P = 0.043).</t>
  </si>
  <si>
    <t>Bmal1 shows the potential as a novel prognostic biomarker and may represent a new therapeutic target in colorectal cancer.</t>
  </si>
  <si>
    <t>MiR-25 is 22 nucleotides in length, is hosted by the minichromosome maintenance protein-7 (MCM7) gene and is transcribed as part of the mir-106b-25 polycistron.</t>
  </si>
  <si>
    <t>102/84</t>
  </si>
  <si>
    <t>7.68 ± 1.56</t>
  </si>
  <si>
    <t>These results prove that miR-25 is an independent prognostic factor for patients with colorectal cancer.</t>
  </si>
  <si>
    <t>Li X et al</t>
  </si>
  <si>
    <t>MiR-30b is a member of the miR-30 family, which may function as important regulators in human cancer.</t>
  </si>
  <si>
    <t>55 (6-72)</t>
  </si>
  <si>
    <t>MiR-30b is a potential prognostic marker or therapeutic target for CRC.</t>
  </si>
  <si>
    <t>MiR-218 is downregulated in various types of cancer.</t>
  </si>
  <si>
    <t>110/79</t>
  </si>
  <si>
    <t>65.3 (30-83)</t>
  </si>
  <si>
    <t>Patients with low miR-218 expression had shorter survival time than those with high miR-218 expression (P = 0.036).</t>
  </si>
  <si>
    <t>Decreased expression of miR-218 is associated with poor prognosis in patients with colorectal cancer.</t>
  </si>
  <si>
    <t>Matrilysin-2 (MMP-26)</t>
  </si>
  <si>
    <t>MMP26</t>
  </si>
  <si>
    <t>ENSP00000369753</t>
  </si>
  <si>
    <t>Matrilysin-2 (MMP-26) has been proved to play an important role during invasion and metastasis of some human solid tumor.</t>
  </si>
  <si>
    <t>110/91</t>
  </si>
  <si>
    <t>&lt;60 118, ≥60 83</t>
  </si>
  <si>
    <t>It also provided the first evidence that matrilysin-2 expression was an independent prognostic factor for patients with colorectal cancer.</t>
  </si>
  <si>
    <t>Hu Q et al</t>
  </si>
  <si>
    <t>Carbonic anhydrase IX (CA9)</t>
  </si>
  <si>
    <t>CA9</t>
  </si>
  <si>
    <t>ENSP00000367608</t>
  </si>
  <si>
    <t>Carbonic anhydrase IX (CA9) catalyses the hydration of carbon dioxide to bicarbonate and protons, and in this way represents a linkage of metabolic processes and pH regulation.</t>
  </si>
  <si>
    <t>24/20</t>
  </si>
  <si>
    <t>64 (37-79)</t>
  </si>
  <si>
    <t>This study provides first evidence of CA9 expression in pulmonary metastases of CRC and suggests a role of CA9 as a prognostic marker.</t>
  </si>
  <si>
    <t>Schweiger T et al</t>
  </si>
  <si>
    <t>Eur J Cardiothorac Surg</t>
  </si>
  <si>
    <t>DB00562, DB00774, DB00909, DB05304, DB08846, DB09460, DB12741</t>
  </si>
  <si>
    <t>MicroRNA-133b (miR-133b), which is a muscle-specific microRNA, has been reported to be downregulated in human colorectal carcinoma (CRC) when compared to adjacent non-tumor tissue.</t>
  </si>
  <si>
    <t>the AUC of miR-133b reached 0.8081 [95% confidence interval (CI): 0.6857-0.9306, P &lt; 0.001], with a cut-off point of 77.42% sensitivity and 78.95% specificity.</t>
  </si>
  <si>
    <t>MiR-133b is a novel prognostic marker that participates in the progression of human colorectal cancer via regulation of CXCR4 expression.</t>
  </si>
  <si>
    <t>Duan FT et al</t>
  </si>
  <si>
    <t>Mol Cancer</t>
  </si>
  <si>
    <t>BIRC5 (Survivin)</t>
  </si>
  <si>
    <t>BIRC5 (Survivin), a key member of inhibitor of apoptosis family, has been shown in colorectal cancer (CRC) tumorigenesis and progress.</t>
  </si>
  <si>
    <t>54 (26-81)</t>
  </si>
  <si>
    <t>ROC curve demonstrated an optimal cut-off value of 0.128, providing a sensitivity of 84.8% and a specificity of 80.0% for discriminating CRC from controls.</t>
  </si>
  <si>
    <t>Serum cell free BIRC5 mRNA is a promising non-invasive biomarker for diagnosis and prognosis of CRC.</t>
  </si>
  <si>
    <t>Wang H et al</t>
  </si>
  <si>
    <t>AT-rich interactive domain 3A (ARID3A)</t>
  </si>
  <si>
    <t>ARID3A</t>
  </si>
  <si>
    <t>ENSP00000263620</t>
  </si>
  <si>
    <t>AT-rich interactive domain 3A (ARID3A) is a member of the ARID family of DNA-binding proteins.</t>
  </si>
  <si>
    <t>425/265</t>
  </si>
  <si>
    <t>60.3 (12-94)</t>
  </si>
  <si>
    <t>Our data suggested that strong expression of ARID3A may predict a good prognosis in patients with CRC.</t>
  </si>
  <si>
    <t>Song M et al</t>
  </si>
  <si>
    <t>Vasohibin-1</t>
  </si>
  <si>
    <t>VASH1</t>
  </si>
  <si>
    <t>ENSP00000167106</t>
  </si>
  <si>
    <t>Vasohibin-1 is a member of Vasohibin protein family.</t>
  </si>
  <si>
    <t>82/50</t>
  </si>
  <si>
    <t>66.7 ± 12.7</t>
  </si>
  <si>
    <t>The patients with high Vasohibin-1 expression had significantly worse overall survival (OS) and progression-free survival (PFS) than those with low Vasohibin-1 expression (OS: P = 0.001; PFS: P = 0.003).</t>
  </si>
  <si>
    <t>Vasohibin-1 might become a new biomarker and provide additional prognostic information in patients with colorectal cancer.</t>
  </si>
  <si>
    <t>Yan Y et al</t>
  </si>
  <si>
    <t>Free circulating DNA (FCDNA)</t>
  </si>
  <si>
    <t>122/101</t>
  </si>
  <si>
    <t>This study shows that absolute quantification of FCDNA in CRC patients could have a prognostic value and could be used as potential tool for early detection of recurrences.</t>
  </si>
  <si>
    <t>Cassinotti E et al</t>
  </si>
  <si>
    <t>Int J Surg</t>
  </si>
  <si>
    <t>S100P is a member of S100 family that impact on various both physically and pathologically cellular processes through its calcium-binding ability.</t>
  </si>
  <si>
    <t>39/52</t>
  </si>
  <si>
    <t>60.09 (34-81)</t>
  </si>
  <si>
    <t>S100P expression in patients with colorectal cancer (log-rank test, P = 0.153)</t>
  </si>
  <si>
    <t>These findings suggested that S100P could serve as a promising candidate for colorectal cancer marker, prognostic indicator, and therapeutic target.</t>
  </si>
  <si>
    <t>Dong L et al</t>
  </si>
  <si>
    <t>C-X-C chemokine receptor type 4 (CXCR-4) also known as fusin or CD184 is a protein that in humans is encoded by the CXCR4 gene.</t>
  </si>
  <si>
    <t>412/308</t>
  </si>
  <si>
    <t>&lt;55 332, ≥55 388</t>
  </si>
  <si>
    <t>CXCR4 expression were found to be independent prognostic factors (P = 0.02, 0.045, 0.01, 0.001, and 0.001, respectively).</t>
  </si>
  <si>
    <t>CXCR4 as a novel predictive biomarker for metastasis and poor prognosis in colorectal cancer.</t>
  </si>
  <si>
    <t>Gao Y et al</t>
  </si>
  <si>
    <t>MicroRNA-449a (miR-449a) is an miRNA that has been previously identified in cancer studies.</t>
  </si>
  <si>
    <t>13/11</t>
  </si>
  <si>
    <t>≤60 13, &gt;60 11</t>
  </si>
  <si>
    <t>These results suggested that miR-449a is involved in the development of colorectal carcinoma and may be a potential prognosis indicator.</t>
  </si>
  <si>
    <t>Oncol Left</t>
  </si>
  <si>
    <t>TWIST1, SNAI1</t>
  </si>
  <si>
    <t>64/45</t>
  </si>
  <si>
    <t>≤50 20, &gt;50 89</t>
  </si>
  <si>
    <t>High TWIST1 and SNAI1 mRNA expression was associated with poor overall survival according to the univariate analysis (P&lt;0.01 and P=0.01, respectively) and the multivariate analysis (P=0.04 and P=0.04, respectively).</t>
  </si>
  <si>
    <t>TWIST1 and SNAI1 as markers of poor prognosis in human colorectal cancer are associated with the expression of ALDH1 and TGF-β1.</t>
  </si>
  <si>
    <t>MiR-429 or Onecut2 is the important therapy target for CRC</t>
  </si>
  <si>
    <t>Sun Y et al</t>
  </si>
  <si>
    <t>The overexpressed in lung cancer-1 (OLC1)</t>
  </si>
  <si>
    <t>IST1</t>
  </si>
  <si>
    <t>ENSP00000438399</t>
  </si>
  <si>
    <t>The overexpressed in lung cancer-1 (OLC1) protein is overexpressed in a variety of human tumors.</t>
  </si>
  <si>
    <t>85/65</t>
  </si>
  <si>
    <t>&lt;55 53, ≥55 97</t>
  </si>
  <si>
    <t>The 5-year overall survival (OS) rates in patients with strong-positive and weak OLC1 staining were 16.6% and 95.3%, respectively (p&lt;0.0001).</t>
  </si>
  <si>
    <t>Over-expression of the overexpressed in lung cancer-1 is associated with poor prognosis in colorectal cancer.</t>
  </si>
  <si>
    <t>Golgi phosphoprotein 3 (GOLPH3)</t>
  </si>
  <si>
    <t>GOLPH3</t>
  </si>
  <si>
    <t>ENSP00000265070</t>
  </si>
  <si>
    <t>Golgi phosphoprotein 3 (GOLPH3) was initially identified as a Golgi membrane protein.</t>
  </si>
  <si>
    <t>80/50</t>
  </si>
  <si>
    <t>&lt;60 58, ≥60 72</t>
  </si>
  <si>
    <t>High GOLPH3 expression was significantly associated with prolonged disease-free survival (DFS, P = 0.002) and overall survival (OS, P = 0.011) in patients who received 5-FU-based adjuvant chemotherapy.</t>
  </si>
  <si>
    <t>Our results suggest that GOLPH3 is associated with prognosis in CRC patients treated with postoperative 5-FU-based adjuvant chemotherapy.</t>
  </si>
  <si>
    <t>Wang Z et al</t>
  </si>
  <si>
    <t>hMOF</t>
  </si>
  <si>
    <t>KAT8</t>
  </si>
  <si>
    <t>ENSP00000406037</t>
  </si>
  <si>
    <t>hMOF (hMYST1), a member of the MYST family of HATs, is responsible for histone H4K16ac.</t>
  </si>
  <si>
    <t>Our results suggest that downregulation of hMOF may be common in cancer tissues, and may represent a novel biomarker for tumor diagnosis.</t>
  </si>
  <si>
    <t>Cao L et al</t>
  </si>
  <si>
    <t>YKL-40</t>
  </si>
  <si>
    <t>CHI3L1</t>
  </si>
  <si>
    <t>ENSP00000255409</t>
  </si>
  <si>
    <t>YKL-40 (also named chitinase-3-like 1 protein) is a highly conserved glycoprotein, and its gene is located on chromosome 1q32.1.</t>
  </si>
  <si>
    <t>301/209</t>
  </si>
  <si>
    <t>YKL-40 had shorter PFS than patients with normal YKL-40 (7.5 vs. 8.2 months; hazard ratio (HR)  = 1.27 95% confidence interval (CI) 1.05-1.53 P = 0.013) and shorter OS (16.8 vs. 23.9 months; HR = 1.33, 1.04-1.69, P = 0.024).</t>
  </si>
  <si>
    <t>Plasma YKL-40 is an independent prognostic biomarker in patients with mCRC treated with first-line oxaliplatin-based therapy alone or combined with cetuximab.</t>
  </si>
  <si>
    <t>Tarpgaard LS et al</t>
  </si>
  <si>
    <t>Serum carcinoembryonic antigen (CEA) is a tumor marker used most widely as an indicator of disease progression after primary colorectal cancer (CRC) surgery.</t>
  </si>
  <si>
    <t>66/38</t>
  </si>
  <si>
    <t>≤64 52, ≥65 73</t>
  </si>
  <si>
    <t>The post/preoperative serum CEA ratio may be a predictor of the prognosis after surgery for stage III rectal cancer patients.</t>
  </si>
  <si>
    <t>Hotta T et al</t>
  </si>
  <si>
    <t>39/42</t>
  </si>
  <si>
    <t>&lt;57 36, ≥57 45</t>
  </si>
  <si>
    <t>These results suggest that ncRAN might represent a novel prognostic indicator, a biomarker for the early detection of metastasis and a target for gene therapy in CRC.</t>
  </si>
  <si>
    <t>Qi P et al</t>
  </si>
  <si>
    <t>Serum carcinoembryonic antigen (CEA) is the most widely used tumor marker for patients with colorectal cancer.</t>
  </si>
  <si>
    <t>186/98</t>
  </si>
  <si>
    <t>64 (27-93)</t>
  </si>
  <si>
    <t>The 5-year DFS rate was similar in group 1 (71.8%) and group 2 (69.4%) but significantly lower in group 3 (49.5%) (P = .025).</t>
  </si>
  <si>
    <t>CEA reduction ratio might be an independent prognostic factor for DFS in rectal cancer patients treated with preoperative CRT and radical surgery.</t>
  </si>
  <si>
    <t>Huang CS et al</t>
  </si>
  <si>
    <t>MiR-126 is frequently downregulated in a variety of malignancies and acts as a potential tumor suppressor.</t>
  </si>
  <si>
    <t>52/40</t>
  </si>
  <si>
    <t>61.4 ± 12.4</t>
  </si>
  <si>
    <t>Low expression of microRNA-126 is associated with poor prognosis in colorectal cancer.</t>
  </si>
  <si>
    <t>Liu Y et al</t>
  </si>
  <si>
    <t>Thymine DNA glycosylase (TDG)</t>
  </si>
  <si>
    <t>TDG</t>
  </si>
  <si>
    <t>ENSP00000376611</t>
  </si>
  <si>
    <t>G/T mismatch-specific thymine DNA glycosylase is an enzyme that in humans is encoded by the TDG gene. Several bacterial proteins have strong sequence homology with this protein.</t>
  </si>
  <si>
    <t>These results suggest that TDG warrants consideration as a potential biomarker for CRC and as a target for CRC treatment.</t>
  </si>
  <si>
    <t>Xu X et al</t>
  </si>
  <si>
    <t>J Biol Chem</t>
  </si>
  <si>
    <t>HLA class II antigen</t>
  </si>
  <si>
    <t>HLA class II antigens are also expressed in a variety of malignant tumors of different embryological origin.</t>
  </si>
  <si>
    <t>383/395</t>
  </si>
  <si>
    <t>HLA class II antigen expression in CRC tumors is a favorable prognostic marker.</t>
  </si>
  <si>
    <t>Sconocchia G et al</t>
  </si>
  <si>
    <t>Secretoglobin, family 2A, member 1 (SCGB2A1)</t>
  </si>
  <si>
    <t>Mammaglobin-B also known as secretoglobin family 2A member 1 is a protein that in humans is encoded by the SCGB2A1 gene.</t>
  </si>
  <si>
    <t>Microarray</t>
  </si>
  <si>
    <t>The DFS was significantly associated with the depth of invasion (p=0.0082), lymph node metastasis (p&lt;0.0001), histological grade (p=0.0193), vessel invasion (p=0.0001) and the expression of SCGB2A1 (p&lt;0.0001).</t>
  </si>
  <si>
    <t>These results indicated that SCGB2A1 represented a novel, prognostic factor for CRC, and that expression of SCGB2A1 correlated with chemoresistance, radioresistance and cancer cell stemness.</t>
  </si>
  <si>
    <t>Munakata K et al</t>
  </si>
  <si>
    <t>Fusobacterium nucleatum (Fn)</t>
  </si>
  <si>
    <t>Fn is a highly invasive, Gram-negative anaerobic bacterium and part of the oral and gut commensal flora.</t>
  </si>
  <si>
    <t>34/14</t>
  </si>
  <si>
    <t>70 (60-80)</t>
  </si>
  <si>
    <t>CRC patients with low Fn levels had a significantly longer overall survival time than patients with moderate and high levels of the bacterium (p = 0.008).</t>
  </si>
  <si>
    <t>Our results highlight the potential of Fn detection as a diagnostic and prognostic determinant in CRC patients.</t>
  </si>
  <si>
    <t>Flanagan L et al</t>
  </si>
  <si>
    <t>Eur J Clin Microbiol Infect Dis</t>
  </si>
  <si>
    <t>Cysteine-rich angiogenic inducer 61 (CYR61)</t>
  </si>
  <si>
    <t>CYR61</t>
  </si>
  <si>
    <t>ENSP00000398736</t>
  </si>
  <si>
    <t>Cysteine-rich 61 (Cyr61), a member of the CCN protein family, possesses diverse functionality in cellular processes such as adhesion, migration, proliferation, and survival.</t>
  </si>
  <si>
    <t>147/104</t>
  </si>
  <si>
    <t>The duration of survival was significantly lesser in patients with Cyr61 high expression than in patients with Cyr61 low expression (p = 0.001).</t>
  </si>
  <si>
    <t>Cyr61 expression is associated with prognosis in patients with colorectal cancer.</t>
  </si>
  <si>
    <t>Jeong D et al</t>
  </si>
  <si>
    <t>Leukocyte RTL</t>
  </si>
  <si>
    <t>49/37</t>
  </si>
  <si>
    <t>patients with short RTL in the testing set also showed worse OS and RFS than those with long RTL (P = 0.007 and P = 0.020, respectively).</t>
  </si>
  <si>
    <t>Our study for the first time demonstrates that leukocyte RTL is an independent prognostic marker complementing TNM stage and associated with the immune functions in CRC patients.</t>
  </si>
  <si>
    <t>Chen Y et al</t>
  </si>
  <si>
    <t>MiR-214 is a vertebrate-specific family of microRNA precursors. The ~22 nucleotide mature miRNA sequence is excised from the precursor hairpin by the enzyme Dicer.</t>
  </si>
  <si>
    <t>68/31</t>
  </si>
  <si>
    <t>&lt;60 74, ≥60 25</t>
  </si>
  <si>
    <t>MiR-214 may serve as a potential marker to predict survival, and the miR-214-FGFR1 axis may be a therapeutic target in CRC patients.</t>
  </si>
  <si>
    <t>Hepatology</t>
  </si>
  <si>
    <t>MiR-210 may act as an oncogenic miRNA and is associated with a poor prognosis in some human epithelial cancers.</t>
  </si>
  <si>
    <t>64/52</t>
  </si>
  <si>
    <t>&lt;59 57, ≥59</t>
  </si>
  <si>
    <t>Hypoxia-inducible MiR-210 is an independent prognostic factor and contributes to metastasis in colorectal cancer.</t>
  </si>
  <si>
    <t>Qu A et al</t>
  </si>
  <si>
    <t>Lipocalin-2 (Lcn-2)</t>
  </si>
  <si>
    <t>LCN2</t>
  </si>
  <si>
    <t>ENSP00000362108</t>
  </si>
  <si>
    <t>Lcn-2 was first identified as a gene that is rapidly induced during SV40 tumor virus-triggered mitosis in quiescent primary murine kidney cells.</t>
  </si>
  <si>
    <t>108/84</t>
  </si>
  <si>
    <t>≤65 71, &gt;65 121</t>
  </si>
  <si>
    <t>Survival analysis according to the Kaplan-Meier method revealed a significant association between Lcn-2 overexpressing tumors and overall survival (p &lt; 0.001) and disease-free survival (p &lt; 0.001).</t>
  </si>
  <si>
    <t>Our data provide evidence that Lcn-2 expression is up-regulated with tumor progression and was found to be a predictor of overall survival.</t>
  </si>
  <si>
    <t>Maier HT et al</t>
  </si>
  <si>
    <t>DB01631, DB01672, DB01926, DB02710, DB04043, DB04476</t>
  </si>
  <si>
    <t>Immunoscore</t>
  </si>
  <si>
    <t>The densities of CD3(+) and CD8(+) lymphocytes and the associated Immunoscore (from I0 to I4) were significantly correlated with differences in disease-free and overall survival (HR, 1.81 and 1.72, respectively; all P &lt; 0.005).</t>
  </si>
  <si>
    <t>The Immunoscore could be a useful prognostic marker in patients with rectal cancer treated by primary surgery.</t>
  </si>
  <si>
    <t>Anitei MG et al</t>
  </si>
  <si>
    <t>Anitei MG</t>
  </si>
  <si>
    <t>Lemur tyrosine kinase-3 (LMTK3) is a member of the serine-threonine-tyrosine kinases family.</t>
  </si>
  <si>
    <t>69/30</t>
  </si>
  <si>
    <t>62.77±12.26</t>
  </si>
  <si>
    <t>62.77±12.26 (26-87)</t>
  </si>
  <si>
    <t>These results suggest that LMTK3 protein could serve as a prognostic marker for CRC patients.</t>
  </si>
  <si>
    <t>P21, CD166</t>
  </si>
  <si>
    <t>74/38</t>
  </si>
  <si>
    <t>62 (38-82)</t>
  </si>
  <si>
    <t>high p21 expression level at the pre-treatment biopsy was significantly associated with poor DFS (p = 0.001, HR 6.14; 95% CI 2.03, 18.55). High CD166 expression level at the pretreatment biopsy was also associated with poor DFS (p = 0.003; HR 5.61; 95% CI 1.81, 17.35).</t>
  </si>
  <si>
    <t>These show high p21 and CD166 expression at the pretreatment biopsy were associated with tumor regression and poor prognosis in patients treated with 5-FU based CRT</t>
  </si>
  <si>
    <t>Sim SH et al</t>
  </si>
  <si>
    <t>Colon cancer-specific antigen-2 (CCSA-2)</t>
  </si>
  <si>
    <t>59/47</t>
  </si>
  <si>
    <t>58.62 (46.69-70.55)</t>
  </si>
  <si>
    <t>Serum CCSA-2, at the cut-off point of 64.10 ng/mL, had a sensitivity of 98.10% and a specificity of 97.90%</t>
  </si>
  <si>
    <t>Serum CCSA-2 not only may be a potential biomarker using in screening and surveillance of CRC, but also may be an independent prognostic marker for CRC patients.</t>
  </si>
  <si>
    <t>Nucleolin</t>
  </si>
  <si>
    <t>NCL</t>
  </si>
  <si>
    <t>ENSP00000318195</t>
  </si>
  <si>
    <t>Nucleolin is a protein that in humans is encoded by the NCL gene.</t>
  </si>
  <si>
    <t>22/8</t>
  </si>
  <si>
    <t>&lt;60 21, ≥60 9</t>
  </si>
  <si>
    <t>This indicates that nucleolin may be a novel cancer therapy target and a predictive marker for tumor migration in colorectal carcinoma</t>
  </si>
  <si>
    <t>Wu DM et al</t>
  </si>
  <si>
    <t>FEBS Lett</t>
  </si>
  <si>
    <t>Notch3</t>
  </si>
  <si>
    <t>NOTCH3</t>
  </si>
  <si>
    <t>ENSP00000263388</t>
  </si>
  <si>
    <t>Neurogenic locus notch homolog protein 3 is a protein that in humans is encoded by the NOTCH3 gene.</t>
  </si>
  <si>
    <t>182/123</t>
  </si>
  <si>
    <t>68 (57-79)</t>
  </si>
  <si>
    <t>Coexpression of nuclear Notch1 and Notch3 had an additive effect toward poorer dRFS compared with a negative subtype (HR = 2.48; 95 % CI, 1.41-4.40; P = 0.0019).</t>
  </si>
  <si>
    <t>Nuclear Notch3 expression might be a novel predictive marker for recurrence in Stage II and III CRC.</t>
  </si>
  <si>
    <t>Ozawa T et al</t>
  </si>
  <si>
    <t>high miR-20a expression was a significant independent predictor of low survival rates of patients with CRC (P=0.045) in addition to the presence of lymph node metastasis (P=0.025) and distant metastasis (P&lt;0.001)</t>
  </si>
  <si>
    <t>MiR‑20a is an independent prognostic factor in colorectal cancer and is involved in cell metastasis.</t>
  </si>
  <si>
    <t>Mol Med Rep</t>
  </si>
  <si>
    <t>Interleukin-like EMT inducer (ILEI)</t>
  </si>
  <si>
    <t>109/85</t>
  </si>
  <si>
    <t>≤60 69, &gt;60 125</t>
  </si>
  <si>
    <t>ILEI overexpression was associated significantly with T-stage, N-stage, TNM stage and EMT phenotype (P = 0.024, &lt;0.001, &lt;0.001 and &lt;0.001, respectively).</t>
  </si>
  <si>
    <t>ILEI is an independent predictive factor associated with poor prognosis in CRC.</t>
  </si>
  <si>
    <t>Gao ZH et al</t>
  </si>
  <si>
    <t>Protocadherin 10 (PCDH10)</t>
  </si>
  <si>
    <t>PCDH10</t>
  </si>
  <si>
    <t>ENSP00000264360</t>
  </si>
  <si>
    <t>Protocadherin 10 (PCDH10), a novel tumor suppressor gene in human cancers, is located in a common deleted region at chromosome 4q28 in colorectal cancer (CRC).</t>
  </si>
  <si>
    <t>85/86</t>
  </si>
  <si>
    <t>&lt;60 35, ≥60 136</t>
  </si>
  <si>
    <t>The genetic aberration was significantly associated with tumor progression and distant metastasis (p = 0.021 and p = 0.018, respectively) and was an independent predictor of poor survival for CRC patients (p = 0.005).</t>
  </si>
  <si>
    <t>The genetic deletion of PCDH10 represents an adverse prognostic marker for the survival of patients with CRC</t>
  </si>
  <si>
    <t>Jao TM et al</t>
  </si>
  <si>
    <t>Leucine-rich repeat-containing G-protein coupled receptor 5 (LGR5) also known as G-protein coupled receptor 49 (GPR49) or G-protein coupled receptor 67 (GPR67) is a protein that in humans is encoded by the LGR5 gene.</t>
  </si>
  <si>
    <t>29/24</t>
  </si>
  <si>
    <t>&gt;60 31, &lt;60 22</t>
  </si>
  <si>
    <t>patients with low level of Lgr5 expression had significantly longer survival time than patients with high level of Lgr5 expression (log-rank test, P = 0.039).</t>
  </si>
  <si>
    <t>These results suggest that elevated Lgr5 expression might contribute to the development and progression of CRC, and it could also be used a potential unfavorable prognostic biomarker for CRC.</t>
  </si>
  <si>
    <t>He S et al</t>
  </si>
  <si>
    <t>In medicine neutrophil to lymphocyte ratio (NLR) is used as a marker of subclinical inflammation. It is calculated by dividing the number of neutrophils by number of lymphocytes, usually from peripheral blood sample, [1] but sometimes also from cells that infiltrate tissue, such as tumor.</t>
  </si>
  <si>
    <t>167/114</t>
  </si>
  <si>
    <t>68.8 (67.5-70.1)</t>
  </si>
  <si>
    <t>In multivariate analysis, advanced pathologic TNM stage (p=0.001, 95%CI 1.303-26.542) and high pretreatment NLR (p=0.005, 95%CI 1.713-6.378) remained independently associated with poor survival.</t>
  </si>
  <si>
    <t>High pre-treatment NLR is a significant independent predictor of shorter survival in patients with colorectal cancer. This parameter is a simple, easily accessible laboratory value for identifying patients with poorer prognosis.</t>
  </si>
  <si>
    <t>Ozdemir Y et al</t>
  </si>
  <si>
    <t>Sirt7</t>
  </si>
  <si>
    <t>SIRT7</t>
  </si>
  <si>
    <t>ENSP00000329466</t>
  </si>
  <si>
    <t>The Sirt7 protein level significantly correlated with tumor stage (P = 0.029), lymph node metastasis (P = 0.046), and poor patient survival (P &lt; 0.05).</t>
  </si>
  <si>
    <t>Our findings suggest that Sirt7 plays an important role in the development and progression of human colorectal cancer and functions as a valuable marker of colorectal cancer prognosis.</t>
  </si>
  <si>
    <t>Nutritional risk screening (NRS)</t>
  </si>
  <si>
    <t>NRS 2002 was introduced at the European Society for Clinical Nutrition and Metabolism (ESPEN) in 2002</t>
  </si>
  <si>
    <t>202/150</t>
  </si>
  <si>
    <t>62.9 (20-92)</t>
  </si>
  <si>
    <t>Nutritional risk was identified as an independent predictor of postoperative complications (odds ratio, 3.05; P = 0.045).</t>
  </si>
  <si>
    <t>NRS may be a prognostic factor for postoperative complication after surgery for colorectal cancer.</t>
  </si>
  <si>
    <t>Kwag SJ et al</t>
  </si>
  <si>
    <t>Ann Surg Treat Res</t>
  </si>
  <si>
    <t>Aldh1, Survivin,, EpCAM</t>
  </si>
  <si>
    <t>Hazard ratios ranged up to 8.3 for overall survival (P&lt;0.001), 36.6 for disease-specific survival (P&lt;0.001), and 27.1 for distant recurrence-free survival (P&lt;0.001).</t>
  </si>
  <si>
    <t>Our data identified combined expression levels of Aldh1, Survivin, and EpCAM as strong independent prognostic factors, with high hazard ratios, for survival and tumour recurrence in colon cancer patients, and therefore reflect tumour aggressiveness.</t>
  </si>
  <si>
    <t>Goossens-Beumer IJ et al</t>
  </si>
  <si>
    <t>229/158</t>
  </si>
  <si>
    <t>58.77 (47.83-69.71)</t>
  </si>
  <si>
    <t>hMLH1 -93G&gt;A and IVS3-1403A&gt;T were associated with colon cancer survival (for hMLH1 -93G&gt;A, AA+AG vs. GG, HRadj = 0.34, 95 % CI 0.17-0.68, p &lt; 0.01; for hMLH1 IVS3-1403A&gt;T, AT vs. AA, HR(adj) = 2.20, 95 % CI 1.11-4.36, p = 0.02), rather than rectal cancer.</t>
  </si>
  <si>
    <t>Our findings suggested that common variants in hMLH1 may serve as a predictor of CRC survival.</t>
  </si>
  <si>
    <t>Tescalcin (TESC)</t>
  </si>
  <si>
    <t>TESC is an autosomal gene that is differentially expressed in mammalian tissues, with high expression in embryonic gonads, in adult mouse heart, brain, stomach, and testis, and in mouse and human primary hematopoietic progenitor cells and cell lines.</t>
  </si>
  <si>
    <t>&lt;50 26, &gt;50 117</t>
  </si>
  <si>
    <t>the area under the curve for serum TESC was 0.826 for patients with CRC (95% CI, 0.753-0.899) and the cut-off point was 1.945 ng/ml. The sensitivity of the ROC curves for TESC was 94% and the specificity was 54%.</t>
  </si>
  <si>
    <t>TESC is a potential diagnostic marker and oncotarget in colorectal cancer.</t>
  </si>
  <si>
    <t>Kang YH et al</t>
  </si>
  <si>
    <t>Oncotarget</t>
  </si>
  <si>
    <t>C-reactive protein (CRP) is an annular (ring-shaped),  pentameric protein found in blood plasma, whose levels rise in response to inflammation.</t>
  </si>
  <si>
    <t>81/63</t>
  </si>
  <si>
    <t>&lt;70 94, ≥70 50</t>
  </si>
  <si>
    <t>A high preoperative serum CRP level is a convenient biomarker for identifying patients with a poor prognosis for stage IV colorectal cancer.</t>
  </si>
  <si>
    <t>Interleukin-13 (IL-13)</t>
  </si>
  <si>
    <t>Interleukin-13 (IL-13), a 33-amino acid peptide, is a Th2 family cytokine.</t>
  </si>
  <si>
    <t>148/93</t>
  </si>
  <si>
    <t>67 (12-92)</t>
  </si>
  <si>
    <t>Multivariate analysis identified advanced T stage (P = 0.0182), distant metastasis (P &lt; 0.0001), and low serum IL-13 levels (P = 0.0341) as independent risk factors for predicting poor prognosis.</t>
  </si>
  <si>
    <t>Our data suggest that low serum IL-13 levels may be a useful predictive marker for poor prognosis in colorectal cancer.</t>
  </si>
  <si>
    <t>RAC1b</t>
  </si>
  <si>
    <t>RAC1</t>
  </si>
  <si>
    <t>ENSP00000348461</t>
  </si>
  <si>
    <t>RAC1b, a RAC1 spliced variant, is over-expressed in colorectal cancer (CRC), and impairs apoptosis by activation of nuclear-factor-KB.</t>
  </si>
  <si>
    <t>61.7 (28-82)</t>
  </si>
  <si>
    <t>RAC1b overexpression was a poor survival factor for OS (HR, 2.35; 95% CI, 1.2-4.59; p=0.01) and progression-free survival (PFS) (HR, 2.4; 95% CI, 1.2-4.78; p=0.01) in KRAS/BRAF WT mCRC patients.</t>
  </si>
  <si>
    <t>RAC1b overexpression constitutes a marker of poor prognosis in KRAS/BRAF WT mCRC patients treated with first-line FOLFOX/XELOX therapy.</t>
  </si>
  <si>
    <t>Alonso-Espinaco V et al</t>
  </si>
  <si>
    <t>DB00993, DB04315</t>
  </si>
  <si>
    <t>LMO1</t>
  </si>
  <si>
    <t>ENSP00000338207</t>
  </si>
  <si>
    <t>Rhombotin-1 is a protein that in humans is encoded by the LMO1 gene. LMO1 encodes a cysteine-rich, two LIM domain transcriptional regulator.</t>
  </si>
  <si>
    <t>152/30</t>
  </si>
  <si>
    <t>61 (41-78)</t>
  </si>
  <si>
    <t>LMO1 is a commonly activated tumor promoter that activates AKT signaling in CRC and a new predictive marker for targeted therapy.</t>
  </si>
  <si>
    <t>β1-Integrin</t>
  </si>
  <si>
    <t>In colorectal cancer patients, expression of β1-integrin mRNA was detected more for advanced-stage cancer than for early-stage cancer (P = 0.033) and was significantly decreased after surgery (P &lt; 0.001).</t>
  </si>
  <si>
    <t>16/14</t>
  </si>
  <si>
    <t>&lt;60 16, ≥60 14</t>
  </si>
  <si>
    <t>β1-integrin is a potential factor for forming a prognosis following surgical resection in colorectal cancer patients.</t>
  </si>
  <si>
    <t>Oh BY et al</t>
  </si>
  <si>
    <t>Tafazzin (TAZ)</t>
  </si>
  <si>
    <t>Tafazzin protein (TAZ) is encoded by the TAZ gene functions as a phospholipid-lysophospholipid transacylase.</t>
  </si>
  <si>
    <t>83/57</t>
  </si>
  <si>
    <t>≤67 58, &gt;67 82</t>
  </si>
  <si>
    <t>strong TAZ expression in biopsy was related to distant recurrence, independent of gender, age, stages and grade (p = 0.043, HR, 6.160, 95% CI, 1.063-35.704).</t>
  </si>
  <si>
    <t>Strong expression of TAZ protein seems to be related to rectal cancer development and RT response, it can be a predictive biomarker of distant recurrence in patients with preoperative RT.</t>
  </si>
  <si>
    <t>Pathak S et al</t>
  </si>
  <si>
    <t>CD133 antigen also known as prominin-1 is a glycoprotein that in humans is encoded by the PROM1gene.</t>
  </si>
  <si>
    <t>57/37</t>
  </si>
  <si>
    <t>61.9 (49.5-74.3)</t>
  </si>
  <si>
    <t>Patients with higher level of CD133 staining in CRC had longer disease free interval (Cox-Mantel P = 0.0244), whereas we found no relation between CD44 expression and overall survival or disease free interval.</t>
  </si>
  <si>
    <t>We have shown that CD133, generally considered to be a negative marker, can bear also clinically positive prognostic information in group of patients with colorectal liver metastases.</t>
  </si>
  <si>
    <t>Pitule P et al</t>
  </si>
  <si>
    <t>CD26</t>
  </si>
  <si>
    <t>DPP4</t>
  </si>
  <si>
    <t>ENSP00000353731</t>
  </si>
  <si>
    <t>CD26 is a 110-kDa cell surface glycoprotein protein with multiple functions, and is widely expressed in most cell types including T lymphocytes, endothelial and epithelial cells.</t>
  </si>
  <si>
    <t>81/62</t>
  </si>
  <si>
    <t>73 (29-92)</t>
  </si>
  <si>
    <t>Patients with a high CD26 expression level had significantly worse overall survival than those with a lower level (p&lt;0.001)</t>
  </si>
  <si>
    <t>CD26 may be a useful prognostic marker in patients with CRC.</t>
  </si>
  <si>
    <t>Lam CS et al</t>
  </si>
  <si>
    <t>DB01076, DB01261, DB01884, DB02004, DB03253, DB03660, DB04491, DB04577, DB04578, DB04876, DB05001, DB06011, DB06127, DB06203, DB06335, DB06880, DB06939, DB06993, DB06994, DB07015, DB07021, DB07067, DB07072, DB07081, DB07092, DB07135, DB07154, DB07181, DB07193, DB07239, DB07271, DB07328, DB07356, DB07412, DB07465, DB07482, DB07666, DB07779, DB07830, DB07851, DB08024, DB08044, DB08051, DB08164, DB08382, DB08429, DB08445, DB08504, DB08530, DB08588, DB08672, DB08743, DB08882, DB11723</t>
  </si>
  <si>
    <t>Astrocyte elevated gene-1 (AEG-1)</t>
  </si>
  <si>
    <t>The oncogene, astrocyte elevated gene-1 (AEG-1, also known as Metadherin (MTDH), and LYRIC) was originally identified and cloned by subtraction hybridisation as a human immunodeficiency virus-1 (HIV-1)-inducible gene in human fetal astrocyte.</t>
  </si>
  <si>
    <t>69 (36-85)</t>
  </si>
  <si>
    <t>High AEG-1 expression in the primary tumour of the patients treated with RT correlated independently with higher risk of distant recurrence (P=0.009) and worse disease-free survival (P=0.007).</t>
  </si>
  <si>
    <t>AEG-1 expression is an independent prognostic factor in rectal cancer patients with preoperative radiotherapy: a study in a Swedish clinical</t>
  </si>
  <si>
    <t>Gnosa S et al</t>
  </si>
  <si>
    <t>Urokinase-type plasminogen activator receptor (uPAR)</t>
  </si>
  <si>
    <t>PLAUR</t>
  </si>
  <si>
    <t>ENSP00000339328</t>
  </si>
  <si>
    <t>The urokinase-type plasminogen receptor (uPAR) is of particular importance for this process, as receptor binding is a prerequisite for pericellular plasmin formation, which is required for tissue remodeling during cancer invasion.</t>
  </si>
  <si>
    <t>148/96</t>
  </si>
  <si>
    <t>70.5 (32.7-91.7)</t>
  </si>
  <si>
    <t>including clinical covariates and soluble uPAR(I), the latter was significantly associated to overall survival (HR = 2.68 [95% CI: 1.90-3.79, P &lt; 0.0001]) and uPAR-positive macrophages in the tumor core remained significantly associated to overall survival (HR = 1.81 [95% CI: 1.08-3.01, P = 0.023]).</t>
  </si>
  <si>
    <t>Urokinase-type plasminogen activator receptor (uPAR) on tumor-associated macrophages is a marker of poor prognosis in colorectal cancer.</t>
  </si>
  <si>
    <t>Illemann M et al</t>
  </si>
  <si>
    <t>Cancer Med</t>
  </si>
  <si>
    <t>DB00013, DB00031, DB05476, DB06245</t>
  </si>
  <si>
    <t>AMP-activated protein kinase (AMPK)</t>
  </si>
  <si>
    <t>PRKAA1</t>
  </si>
  <si>
    <t>ENSP00000346148</t>
  </si>
  <si>
    <t>AMPK is a heterotrimeric serine/threonine protein kinase, and is activated following its phosphorylation by its upstream kinase liver kinase B1 (LKB1) in response to an increase in cellular AMP/ATP ratio.</t>
  </si>
  <si>
    <t>29/19</t>
  </si>
  <si>
    <t>63.5 (28-74)</t>
  </si>
  <si>
    <t>Low pAMPK levels were associated with worse OS (P-value 0.0002) but not with PFS, whereas low pACC levels were associated both with worse OS and PFS (P-value 0.0007 and 0.01, respectively).</t>
  </si>
  <si>
    <t>Our findings suggest that high tissue AMPK activation is a prognostic biomarker in this cohort of metastatic colorectal cancer patients.</t>
  </si>
  <si>
    <t>Zulato E et al</t>
  </si>
  <si>
    <t>DB00131, DB00171, DB00914, DB00945, DB12010</t>
  </si>
  <si>
    <t>Contrast-enhanced ultrasonography (CEUS)</t>
  </si>
  <si>
    <t>46/20</t>
  </si>
  <si>
    <t>55.8 (37-71)</t>
  </si>
  <si>
    <t>A positive linear correlation was found between the EI and MVD in rectal carcinoma (r = 0.295, P = 0.016), and there was a significant difference for EI among histological grading (r = -0.264, P = 0.007).</t>
  </si>
  <si>
    <t>CEUS data have the potential to predict patient prognosis.</t>
  </si>
  <si>
    <t>β-Catenin, E-Cadherin</t>
  </si>
  <si>
    <t>Prognostic Significance of β-Catenin, E-Cadherin, and SOX9 in Colorectal Cancer: Results from a Large Population-Representative Series</t>
  </si>
  <si>
    <t>Bruun J et al</t>
  </si>
  <si>
    <t>Front Oncol</t>
  </si>
  <si>
    <t>RP11-462C24.1</t>
  </si>
  <si>
    <t>LncRNA</t>
  </si>
  <si>
    <t>RP11-462C24.1, which could be a biomarker for CRC, for the analysis of association between its expression and clinical characteristics and association between its expression and patients’ survival.</t>
  </si>
  <si>
    <t>63/23</t>
  </si>
  <si>
    <t>&lt;60 43, ≥60 43</t>
  </si>
  <si>
    <t>Quantitative RT-PCR</t>
  </si>
  <si>
    <t>patients with low expression of RP11-462C24.1 had a poor disease-free survival (P &lt; 0.001).</t>
  </si>
  <si>
    <t>Low expression of novel lncRNA RP11-462C24.1 suggests a biomarker of poor prognosis in colorectal cancer.</t>
  </si>
  <si>
    <t>Shi D et al</t>
  </si>
  <si>
    <t>Vascular endothelial growth factor 1/Fms-like tyrosine kinase 1 (VEGFR1/Flt-1)</t>
  </si>
  <si>
    <t>Vascular endothelial growth factor 1/Fms-like tyrosine kinase 1 (VEGFR1/Flt-1) regulates monocyte migration, recruits endothelial cell progenitors, increases the adhesive properties of natural killer cells and induces of growth factors.</t>
  </si>
  <si>
    <t>71/72</t>
  </si>
  <si>
    <t>&lt;60 79, ≥60 64</t>
  </si>
  <si>
    <t>Flt-1 overexpression was an independent predictor of positive margin status, positive lymphovascular invasion and local disease recurrence (p &lt; 0.001, p &lt; 0.001 and p = 0.003, respectively). Flt-1 was not associated with survival (log-rank = 0.003, p = 0.959).</t>
  </si>
  <si>
    <t>Expression profiling of Flt-1 seems to have a prognostic potential in CRC.</t>
  </si>
  <si>
    <t>IL-12p40, IL-23</t>
  </si>
  <si>
    <t>55/36</t>
  </si>
  <si>
    <t>65.22 (54.52-75.92)</t>
  </si>
  <si>
    <t>Differences between the curves are represented as p-value, according to the log-rank test (p = 0.002).</t>
  </si>
  <si>
    <t>We believe that our findings show clinical significance of the preoperative serum concentration for IL-12p40 and provide an additional prognostic biomarker for CRC survival.</t>
  </si>
  <si>
    <t>Stanilov N et al</t>
  </si>
  <si>
    <t>Ephrin type-B receptor 6 (EphB6)</t>
  </si>
  <si>
    <t>EPHB6</t>
  </si>
  <si>
    <t>ENSP00000481994</t>
  </si>
  <si>
    <t>Ephrin type-B receptor 6 is a protein that in humans is encoded by the EPHB6 gene</t>
  </si>
  <si>
    <t>70/54</t>
  </si>
  <si>
    <t>&lt;55 64, ≥55 60</t>
  </si>
  <si>
    <t>The patients with lymph node metastasis had a worse prognosis independently of gender, age, tumor site, stage and differentiation (RR = 0.404, CI 0.267-0.213, P &lt; 0.001)</t>
  </si>
  <si>
    <t>EphB6 may represent a novel, useful tissue biomarker for the prediction of survival rate in CRC.</t>
  </si>
  <si>
    <t>DB12010</t>
  </si>
  <si>
    <t>Vascular invasion</t>
  </si>
  <si>
    <t>111/66</t>
  </si>
  <si>
    <t>66 (53.9-78.2)</t>
  </si>
  <si>
    <t>Vascular invasion, but not lymphatic invasion, of the primary tumor is a strong prognostic factor in patients with colorectal cancer.</t>
  </si>
  <si>
    <t>Fujii T et al</t>
  </si>
  <si>
    <t>TAC1, SEPT9 methylation</t>
  </si>
  <si>
    <t>SEPT9 and NELL1 were significant and independent prognostic factors of CSS (P &lt; 0.01,  P &lt; 0.001, respectively).</t>
  </si>
  <si>
    <t>Levels of TAC1 and SEPT9 methylation detected in postoperative sera of patients with CRC appear to be novel promising prognostic markers and may probably be considered for monitoring of CRC recurrence.</t>
  </si>
  <si>
    <t>Tham C et al</t>
  </si>
  <si>
    <t>Heme oxygenase-1 (HO-1)/carbon monoxide (CO)</t>
  </si>
  <si>
    <t>HO is the key enzyme involved in the initial and rate-limiting step in heme degradation, in which heme is degraded and converted to biliverdin, carbon monoxide (CO) and iron is released.</t>
  </si>
  <si>
    <t>63/55</t>
  </si>
  <si>
    <t>61.4 (37-87)</t>
  </si>
  <si>
    <t>These findings strongly suggested HO-1/COHb is a useful diagnostic and prognostic indicator for CRC, and inhibition of HO-1 may be a option to enhance the chemotherapeutic effects of conventional anticancer drugs toward CRC.</t>
  </si>
  <si>
    <t>Yin H et al</t>
  </si>
  <si>
    <t>Calcium/calmodulin-dependent serine protein kinase (CASK)</t>
  </si>
  <si>
    <t>CASK</t>
  </si>
  <si>
    <t>ENSP00000367408</t>
  </si>
  <si>
    <t>Calcium/calmodulin-dependent serine protein kinase (CASK) is a member of membrane-associated guanylate kinase (MAGUK) family, and is composed of a Ca2+-calmodulin kinase, a PDZ, an SH3, and a guanylate kinase domain.</t>
  </si>
  <si>
    <t>74/82</t>
  </si>
  <si>
    <t>≥65 71, &lt;65 85</t>
  </si>
  <si>
    <t>Only high CASK expression (DFS, HR = 2.435, p = 0.020; OS, HR = 2.669, p = 0.017), advanced TNM stage (DFS, HR = 4.619, p = 0.035; OS, HR = 5.262, p = 0.030), lymphatic node metastasis (DFS, HR = 5.855, p = 0.018; OS, HR = 5.775, p = 0.019), vasvular invasion (DFS, HR = 2.991, p &lt; 0.001; OS, HR = 2.727, p = 0.001), and liver metastasis (DFS, HR = 3.281, p &lt; 0.001; OS, HR = 4.264, p &lt; 0.001)</t>
  </si>
  <si>
    <t>CASK is an independent prognostic factor for CRC, which suggests that it is a novel and crucial predictor for CRC metastasis.</t>
  </si>
  <si>
    <t>Wei JL et al</t>
  </si>
  <si>
    <t>DB01942, DB12010</t>
  </si>
  <si>
    <t>CHFR promoter CpG island methylation</t>
  </si>
  <si>
    <t>multivariate Cox proportional HR = 3.89 [95% confidence interval (CI), 1.58-9.60, P &lt; 0.01; n = 66] and HR = 2.11 (95% CI, 0.95-4.69, P = 0.068, n = 136)</t>
  </si>
  <si>
    <t>CHFR promoter methylation indicates poor prognosis in stage II microsatellite stable colorectal cancer.</t>
  </si>
  <si>
    <t>Cleven AH et al</t>
  </si>
  <si>
    <t>MMP-7, one of the members of matrilysins, has only a signal peptide, a prodomain and a catalytic domain.</t>
  </si>
  <si>
    <t>26/11</t>
  </si>
  <si>
    <t>≤65 21, &gt;65 16</t>
  </si>
  <si>
    <t>MMP-7 mRNA expression had a sensitivity of 81.3% and a specificity of 81.2% at a cut-off value of 0.0006.</t>
  </si>
  <si>
    <t>We emphasized the significant role of MMP-7 in diagnosis and progression and/or development of colorectal cance</t>
  </si>
  <si>
    <t>Keles D et al</t>
  </si>
  <si>
    <t>MiR-205 is a highly conserved microRNA and it has been proved that miR-205 shares a similar expression pattern with miR-200 family.</t>
  </si>
  <si>
    <t>22/14</t>
  </si>
  <si>
    <t>≤65 12, &gt;65 24</t>
  </si>
  <si>
    <t>quantitative RT-PCR</t>
  </si>
  <si>
    <t>The area under the ROC curve (AROC) is 0.81 and specificity and sensitivity is 91% and 85% respectively.</t>
  </si>
  <si>
    <t>Diagnostic and prognostic value of miR-205 in colorectal cancer.</t>
  </si>
  <si>
    <t>Orang AV et al</t>
  </si>
  <si>
    <t>84/54</t>
  </si>
  <si>
    <t>63 (36-87)</t>
  </si>
  <si>
    <t>miR-345 was prognostic in progression-free survival (PFS) with a HR = 1.63 per IQR (CI 95%: 1.25-2.114, P-Wald = 2.92e-4) in the multivariable analysis.</t>
  </si>
  <si>
    <t>MiR-345 was a single prognostic biomarker for both OS and PFS in all patients and also in the non-KRAS mutant population.</t>
  </si>
  <si>
    <t>Schou JV et al</t>
  </si>
  <si>
    <t>65/80</t>
  </si>
  <si>
    <t>66 (52-80)</t>
  </si>
  <si>
    <t>Coexpression of SFRP1 and WIF1 as a prognostic predictor of favorable outcomes in patients with colorectal carcinoma.</t>
  </si>
  <si>
    <t>Huang S et al</t>
  </si>
  <si>
    <t>RAGE</t>
  </si>
  <si>
    <t>MOK</t>
  </si>
  <si>
    <t>ENSP00000355304</t>
  </si>
  <si>
    <t>RAGE is a single membrane spanning protein of the immunoglobulin superfamily.</t>
  </si>
  <si>
    <t>high RAGE expression in primary tumors correlated with metachronous metastasis, reduced overall (P=0.022) and metastasis-free survival (P=0.021).</t>
  </si>
  <si>
    <t>RAGE mediates S100A4-induced cell motility via MAPK/ERK and hypoxia signaling and is a prognostic biomarker for human colorectal cancer metastasis.</t>
  </si>
  <si>
    <t>Dahlmann M et al</t>
  </si>
  <si>
    <t>NEDD9</t>
  </si>
  <si>
    <t>ENSP00000368759</t>
  </si>
  <si>
    <t>NEDD9, also called HEF1 and Cas-L, initially identified in neuronal precursor cells in 1992, was down-regulated during the development of early embryonic mouse central nervous system.NEDD9 protein belonging to a member of Crk-associated substrate (CAS) family, is also an integral player in pathological cell biology.</t>
  </si>
  <si>
    <t>&lt;60 38, ≥60 54</t>
  </si>
  <si>
    <t>Patients with a higher NEDD9 expression had a significantly shorter overall survival (OS) (P&lt;0.01).</t>
  </si>
  <si>
    <t>Our finding demonstrated the potential value of NEDD9 expression level as a prognostic molecular marker and a target for new therapies for CRC patients.</t>
  </si>
  <si>
    <t>Li P et al</t>
  </si>
  <si>
    <t>DEPTOR</t>
  </si>
  <si>
    <t>ENSP00000286234</t>
  </si>
  <si>
    <t>DEP domain-containing mTOR-interacting protein (DEPTOR) also known as DEP domain-containing protein 6 (DEPDC6) is a protein that in humans is encoded by the DEPTOR gene.</t>
  </si>
  <si>
    <t>47/43</t>
  </si>
  <si>
    <t>≤70 47, &gt;70 43</t>
  </si>
  <si>
    <t>DEPTOR is a potential marker for prognostic evaluation and a target for the treatment of CRC.</t>
  </si>
  <si>
    <t>Lai EY et al</t>
  </si>
  <si>
    <t>Glutathione S-transferase π-1 (GSTP-1)</t>
  </si>
  <si>
    <t>GST pi-1 (GSTP-1) is encoded by a single gene mapped to chromosome 11q13 (3, 4) and is frequently overexpressed in many types of tumors, including colorectal cancers.</t>
  </si>
  <si>
    <t>These data indicate that GSTP-1 may serve as a clinically useful biomarker of colon cancer and a target for anti-colon cancer drugs.</t>
  </si>
  <si>
    <t>Zhang R et al</t>
  </si>
  <si>
    <t>Special AT-rich sequence-binding protein-1 (SATB1)</t>
  </si>
  <si>
    <t>SATB1</t>
  </si>
  <si>
    <t>ENSP00000399518</t>
  </si>
  <si>
    <t>SATB1 (special AT-rich sequence-binding protein-1) is a protein which in humans is encoded by the SATB1gene.</t>
  </si>
  <si>
    <t>311/209</t>
  </si>
  <si>
    <t>&lt;60 254, ≥60 266</t>
  </si>
  <si>
    <t>Kaplan-Meier survival analysis and log-rank test revealed a significant correlation between high SATB1 expression level and shorter survival time (p&lt;0.001）</t>
  </si>
  <si>
    <t>SATB1 may represent an important prognostic biomarker and therapeutic target for CRC.</t>
  </si>
  <si>
    <t>NLK</t>
  </si>
  <si>
    <t>NLK, a mammalian serine/threonine protein kinase, belongs to the proline-directed protein kinase superfamily, which is originally identified by the screening of cDNAs coding for protein kinases.</t>
  </si>
  <si>
    <t>39/53</t>
  </si>
  <si>
    <t>&lt;60 31, ≥60 61</t>
  </si>
  <si>
    <t>low expression of NLK correlated with a shorter overall survival rates of patients with CRC (P&lt;0.05)</t>
  </si>
  <si>
    <t>NLK could be a novel direction for developing diagnostic and therapeutic approaches in colorectal cancer.</t>
  </si>
  <si>
    <t>sphingosine-1-phosphate receptor 1 (S1PR1)</t>
  </si>
  <si>
    <t>S1PR1</t>
  </si>
  <si>
    <t>ENSP00000305416</t>
  </si>
  <si>
    <t>S1PR1 is a G-protein-coupled receptor which binds the bioactive signaling molecule sphingosine 1-phosphate (S1P).</t>
  </si>
  <si>
    <t>78/75</t>
  </si>
  <si>
    <t>≤60 97, &gt;60 56</t>
  </si>
  <si>
    <t>We suggest that detection and analysis of S1PR1 expression in colorectal cancer tissue might be used for predicting prognosis of colorectal cancer.</t>
  </si>
  <si>
    <t>Lin Q et al</t>
  </si>
  <si>
    <t>DB08868, DB12016, DB12371, DB12612</t>
  </si>
  <si>
    <t>We have investigated the expression level of miR-630 in clinical colorectal and adjacent normal specimens, as well as analyzed its association with overall survival of patients.</t>
  </si>
  <si>
    <t>&lt;60 121, ≥60 85</t>
  </si>
  <si>
    <t>MicroRNA-630 is a prognostic marker for patients with colorectal cancer.</t>
  </si>
  <si>
    <t>NAT10 (N-acetyltransferase 10)</t>
  </si>
  <si>
    <t>NAT10</t>
  </si>
  <si>
    <t>ENSP00000257829</t>
  </si>
  <si>
    <t>NAT10 (N-acetyltransferase 10) is a nucleolar protein, but may show subcellular redistribution in colorectal carcinoma.</t>
  </si>
  <si>
    <t>118/104</t>
  </si>
  <si>
    <t>64.4 (25-99)</t>
  </si>
  <si>
    <t>NAT10 membrane staining reflected the depth of invasion and tendency to metastasize (all P values&lt;0.001), and was associated with a poorer prognosis (P=0.023; χ2=5.161).</t>
  </si>
  <si>
    <t>This finding suggests that NAT10 may be a useful prognostic marker and potential therapeutic target in colorectal carcinoma.</t>
  </si>
  <si>
    <t>Standardized uptake values of the regional lymph nodes (SUVn)</t>
  </si>
  <si>
    <t>39/39</t>
  </si>
  <si>
    <t>&lt;60 34, ≥60 44</t>
  </si>
  <si>
    <t>SUVn predicted the event for disease-free survival (AUC = 0.668, p = 0.02) with the optimal criterion, sensitivity, specificity, and accuracy of &gt; 1.2, 71%, 63%, and 65%, respectively.only SUVn &gt; 1.2 independently shortened the disease-free survival (relative risk, 2.97; 95% CI, 1.14-7.74, p = 0.026).</t>
  </si>
  <si>
    <t>UVn before surgery may be a useful prognostic marker in patients with AJCC stage III colorectal cancer.</t>
  </si>
  <si>
    <t>Byun BH et al</t>
  </si>
  <si>
    <t>Eur J Nucl Med Mol Imaging</t>
  </si>
  <si>
    <t>ATG4B</t>
  </si>
  <si>
    <t>ENSP00000384259</t>
  </si>
  <si>
    <t>Cysteine protease ATG4B is an enzyme that in humans is encoded by the ATG4B gene.</t>
  </si>
  <si>
    <t>These results suggest that ATG4B is a potential biomarker and drug target for cancer therapy.</t>
  </si>
  <si>
    <t>Liu PF et al</t>
  </si>
  <si>
    <t>Autophagy</t>
  </si>
  <si>
    <t>Chitinase-3-like protein 1 (CHI3L1), also known as YKL-40, is a secreted glycoprotein that is approximately 40kDa in size that in humans is encoded by the CHI3L1 gene.</t>
  </si>
  <si>
    <t>48/38</t>
  </si>
  <si>
    <t>&lt;40 16, 40-60 48, &gt;60 24</t>
  </si>
  <si>
    <t>The pretreatment serum YKL-40 level was identified as a new, independent prognostic biomarker in patients with colorectal cancer and may help to determine the individual prognosis of these patients.</t>
  </si>
  <si>
    <t>Liu X et al</t>
  </si>
  <si>
    <t>Podocalyxin</t>
  </si>
  <si>
    <t>Podocalyxin, a sialoglycoprotein, is thought to be the major constituent of the glycocalyx of podocytes in the glomerulus.</t>
  </si>
  <si>
    <t>426/341</t>
  </si>
  <si>
    <t>&lt;65 325, ≥65 442</t>
  </si>
  <si>
    <t>Results remained significant in multivariable analysis (respectively, HR = 1.82; 95% CI 1.15-2.86, p = 0.01; HR = 2.59; 95% CI 1.41-4.88, p = 0.002; and HR = 2.69; 95% CI 1.30-5.54, p = 0.007)</t>
  </si>
  <si>
    <t>Podocalyxin is a marker of poor prognosis in colorectal cancer.</t>
  </si>
  <si>
    <t>Kaprio T et al</t>
  </si>
  <si>
    <t>Protein phosphatase, Mg2+/Mn2+ dependent, 1D (PPM1D)</t>
  </si>
  <si>
    <t>The protein encoded by this gene is a member of the PP2C family of Ser/Thr protein phosphatases.</t>
  </si>
  <si>
    <t>208/160</t>
  </si>
  <si>
    <t>&lt;60 144, ≥ 224</t>
  </si>
  <si>
    <t>multivariate analyses demonstrated that high PPM1D expression was an independent prognostic factor for overall survival (hazard ratio = 0.24; 95% confidence interval, 0.13-0.86; P=0.004).</t>
  </si>
  <si>
    <t>PPM1D is a prognostic marker and therapeutic target in colorectal cancer.</t>
  </si>
  <si>
    <t>Peng TS et al</t>
  </si>
  <si>
    <t>O6-methylguanine DNA methyltransferase (MGMT), CD133</t>
  </si>
  <si>
    <t>80/43</t>
  </si>
  <si>
    <t>≥50 116, &lt;50 7</t>
  </si>
  <si>
    <t>MGMT and CD133 may both be useful for determining the prognosis of colorectal cancer patients and to identify those requiring more aggressive adjuvant therapies</t>
  </si>
  <si>
    <t>Oliver JA et al</t>
  </si>
  <si>
    <t>Leucine-rich repeat-containing G-protein coupled receptor 5 (LGR5) also known as G-protein coupled receptor 49 (GPR49) or G-protein coupled receptor 67 (GPR67) is a protein that in humans is encoded by the LGR5 gene</t>
  </si>
  <si>
    <t>Immunoblotting</t>
  </si>
  <si>
    <t>The findings of this study suggest that LGR5 plays a vital role in CRC pathogenesis and has the potential to serve as a diagnostic marker and a therapeutic target for CRC patients.</t>
  </si>
  <si>
    <t>Cell Signal</t>
  </si>
  <si>
    <t>Metastasis associated with lung adenocarcinoma transcript-1 (MALAT1)</t>
  </si>
  <si>
    <t>Metastasis associated with lung adenocarcinoma transcript-1 (MALAT1) is an evolutionarily highly conserved lncRNA.</t>
  </si>
  <si>
    <t>25/35</t>
  </si>
  <si>
    <t>&lt;60 31, &gt;= 29</t>
  </si>
  <si>
    <t>Our findings implied that MALAT1 might be a potential predictor for tumour metastasis and prognosis.</t>
  </si>
  <si>
    <t>Ji Q et al</t>
  </si>
  <si>
    <t>Carcinoembryonic antigen (CEA), Serum amyloid A (SAA)</t>
  </si>
  <si>
    <t>SAA1</t>
  </si>
  <si>
    <t>ENSP00000384906</t>
  </si>
  <si>
    <t>164/92</t>
  </si>
  <si>
    <t>64.6 (30.6-90.7)</t>
  </si>
  <si>
    <t>CEA and SAA provide prognostic value when analyzed together with HR = 1.92 and 2.14.</t>
  </si>
  <si>
    <t>The combined use of CEA and SAA is able to identify patients with favorable and poor prognosis</t>
  </si>
  <si>
    <t>Giessen C et al</t>
  </si>
  <si>
    <t>Zinc-finger protein X-linked (ZFX)</t>
  </si>
  <si>
    <t>ZFX</t>
  </si>
  <si>
    <t>ENSP00000368475</t>
  </si>
  <si>
    <t>Zinc-finger protein X-linked (ZFX) encoded on the X chromosome, is a member of zinc-finger protein family, all of which are highly conserved in vertebrates.</t>
  </si>
  <si>
    <t>63/57</t>
  </si>
  <si>
    <t>≤60 54, &gt;60 66</t>
  </si>
  <si>
    <t>multivariate analysis indicated that ZFX expression, Lymph node metastasis and Dukes’ classification were independent prognostic factors for overall survival of CRC patients (P = 0.039, P = 0.031, and P = 0.010).</t>
  </si>
  <si>
    <t>Zinc-finger protein X-linked is a novel predictor of prognosis in patients with colorectal cancer.</t>
  </si>
  <si>
    <t>Yan X et al</t>
  </si>
  <si>
    <t>MALAT1</t>
  </si>
  <si>
    <t>MALAT1 also known as NEAT2 is a large, infrequently spliced non-coding RNA, which is highly conserved amongst mammals and highly expressed in the nucleus.</t>
  </si>
  <si>
    <t>89/57</t>
  </si>
  <si>
    <t>57 (27-81)</t>
  </si>
  <si>
    <t>a significantly worse prognosis with a hazard ratio (HR) of 2.863 (95% CI, 1.659 to 4.943; P &lt; 0.001) for DFS and 3.968 (95% CI, 1.665 to 9.456; P = 0.002) for OS</t>
  </si>
  <si>
    <t>The expression of MALAT1 is upregulated in CRC tissues, and a higher expression level of MALAT1 might serve as a negative prognostic marker in stage II/III CRC patients.</t>
  </si>
  <si>
    <t>Zheng HT et al</t>
  </si>
  <si>
    <t>IL-17, Tr1-positive cells</t>
  </si>
  <si>
    <t>46/48</t>
  </si>
  <si>
    <t>The average total survival time in patients with high percentage of IL-17-, CD49b-, and LAG-3-positive cells in tumor tissues was significantly shorter than that in patients with low percentage of these cells (p = 0.046, p = 0.016, p = 0.002, respectively).</t>
  </si>
  <si>
    <t>The high percentage of IL-17- and Tr1-positive cells in tumor tissues is a predictive marker for poor prognosis of colorectal cancer.</t>
  </si>
  <si>
    <t>Chen J et al</t>
  </si>
  <si>
    <t>The lymph node ratio (LNR) has been shown to be an important prognostic factor for colorectal cancer.</t>
  </si>
  <si>
    <t>56 (26-86)</t>
  </si>
  <si>
    <t>In multivariate analysis, LNR was shown to be an independent prognostic factor for both overall survival (hazard ratio[HR]= 3.778; 95% confidence interval [CI] 1.741-8.198; p=0.001) and disease-free survival (HR=3.637; 95%CI 1.838- 7.195; p&lt;0.001).</t>
  </si>
  <si>
    <t>It should be used as an additional prognostic indicator in ypN-positive rectal cancer patients.</t>
  </si>
  <si>
    <t>Zeng WG et al</t>
  </si>
  <si>
    <t>DNAJB6</t>
  </si>
  <si>
    <t>ENSP00000262177</t>
  </si>
  <si>
    <t>DNAJB6 is a member of the heat shock protein 40 (Hsp40) family.</t>
  </si>
  <si>
    <t>123/77</t>
  </si>
  <si>
    <t>&lt;60 103, ≥60 97</t>
  </si>
  <si>
    <t>A Kaplan-Meier survival analysis revealed a correlation between DNAJB6 expression and overall survival (OS) times (P = 0.003).</t>
  </si>
  <si>
    <t>DNAJB6 may be used as a prognostic marker for CRC.</t>
  </si>
  <si>
    <t>Zhang TT et al</t>
  </si>
  <si>
    <t>Histone modifications H3K4me3, H3K9me3, H4K20me3</t>
  </si>
  <si>
    <t>128/126</t>
  </si>
  <si>
    <t>&lt;50 32, 50-75 161, &gt;75 61</t>
  </si>
  <si>
    <t>The HR for disease-free survival was 3.81 (1.72-8.45; p = 0.001), for locoregional recurrence-free survival 2.86 (1.59-5.13; p &lt; 0.001) and for distant recurrence-free survival 2.94 (1.66-5.22; p &lt; 0.001).</t>
  </si>
  <si>
    <t>Combined nuclear expression of histone modifications H3K4me3, H3K9me3 and H4K20me3 is prognostic in early-stage colon cancer</t>
  </si>
  <si>
    <t>Benard A et al</t>
  </si>
  <si>
    <t>19 genes regulated by TREM1 or CTGF activation (TCA19)</t>
  </si>
  <si>
    <t>RNA-seq</t>
  </si>
  <si>
    <t>TCA19 was an independent risk factor (HR = 1.894, 95% CI = 1.227-2.809, P = 0.002)</t>
  </si>
  <si>
    <t>A nineteen gene-based risk score classifier predicts prognosis of colorectal cancer patients.</t>
  </si>
  <si>
    <t>Kim SK et al</t>
  </si>
  <si>
    <t>Mol Oncol</t>
  </si>
  <si>
    <t>Thomsen-Friedenreich (TF) antigen</t>
  </si>
  <si>
    <t>Thomsen-Friedenreich (TF) antigen belongs to the mucin-type tumor-associated carbohydrate antigen.</t>
  </si>
  <si>
    <t>These data demonstrate the potential of this novel probe for imaging TF antigen as a biomarker for the early detection and prediction of the progression of CRC at the molecular level.</t>
  </si>
  <si>
    <t>Sakuma S et al</t>
  </si>
  <si>
    <t>Bmi1</t>
  </si>
  <si>
    <t>BMI1</t>
  </si>
  <si>
    <t>ENSP00000365851</t>
  </si>
  <si>
    <t>Polycomb complex protein BMI-1 also known as polycomb group RING finger protein 4 (PCGF4) or RING finger protein 51 (RNF51) is a protein that in humans is encoded by the BMI1 gene.</t>
  </si>
  <si>
    <t>&lt;65 12, ≥65 24</t>
  </si>
  <si>
    <t>quantitative PCR</t>
  </si>
  <si>
    <t>Bmi1 mRNA levels exhibited a significantly higher rate of distant metastasis following primary resection (P=0.017) and a significantly worse prognosis regarding disease-free survival (P=0.016)</t>
  </si>
  <si>
    <t>Plasma Bmi1 mRNA as a potential prognostic biomarker for distant metastasis in colorectal cancer patients</t>
  </si>
  <si>
    <t>Pun JC et al</t>
  </si>
  <si>
    <t>Mol Clin Oncol</t>
  </si>
  <si>
    <t>Phosphorylated p38 (p-p38)</t>
  </si>
  <si>
    <t>P38, one of the components of the mitogen-activated protein kinase (MAPK) family, is an important intracellular signal in the regulation of tumor proliferation, differentiation, and progression .</t>
  </si>
  <si>
    <t>174/142</t>
  </si>
  <si>
    <t>62 (19-88)</t>
  </si>
  <si>
    <t>Overexpression of p-p38 predicted poor OS (P &lt; 0.001), DFS (P = 0.002), LFFS (P = 0.016), and DMFS (P = 0.025) in CRC.</t>
  </si>
  <si>
    <t>Our results demonstrated that p-p38 was a negative independent prognostic factor for CRC</t>
  </si>
  <si>
    <t>Fan XJ et al</t>
  </si>
  <si>
    <t>91H</t>
  </si>
  <si>
    <t>91H, H19 antisense RNA, was a novel lncRNA that was located on the position of the H19/IGF2 locus (Accession number NC_000011.9) with 119.329 kbs in length.</t>
  </si>
  <si>
    <t>42/30</t>
  </si>
  <si>
    <t>66.0±12.6</t>
  </si>
  <si>
    <t>66 (78.6-53.4)</t>
  </si>
  <si>
    <t>91H relative expression and distant metastasis were independent prognostic indicators for the overall survival rate of patients with CRC (HR: 3.66, P = 0.001; HR: 8.97, P&lt;0.001) respectively by multivariate analysis</t>
  </si>
  <si>
    <t>Up-regulation of 91H promotes tumor metastasis and predicts poor prognosis for patients with colorectal cancer.</t>
  </si>
  <si>
    <t>Deng Q et al</t>
  </si>
  <si>
    <t>Lysine-specific demethylase 1 (LSD1)</t>
  </si>
  <si>
    <t>KDM1A</t>
  </si>
  <si>
    <t>ENSP00000383042</t>
  </si>
  <si>
    <t>Lysine-specific demethylase 1 (LSD1), the first histone demethylase that was discovered as a flavin adenine dinucleotide (FAD)-dependent amine oxidase, catalyzes the demethylation of histone H3-K4 and K9.</t>
  </si>
  <si>
    <t>168/127</t>
  </si>
  <si>
    <t>63 (28-93)</t>
  </si>
  <si>
    <t>LSD1 levels were significantly correlated with an advanced AJCC T stage (P = 0.012) and distant metastasis (P = 0.004).</t>
  </si>
  <si>
    <t>LSD1 and its inhibitor might provide a new target or a useful strategy for therapy of CRC</t>
  </si>
  <si>
    <t>DB16446</t>
  </si>
  <si>
    <t>Krüppel-like factor 4 (KLF4)</t>
  </si>
  <si>
    <t>KLF4</t>
  </si>
  <si>
    <t>ENSP00000363804</t>
  </si>
  <si>
    <t>KLF4 is a member of the KLF family of transcription factors, which belongs to the relatively large family of SP1-like transcription factors.</t>
  </si>
  <si>
    <t>82/43</t>
  </si>
  <si>
    <t>62 (35-83)</t>
  </si>
  <si>
    <t>Patients with a high KLF4 level in matched normal tissues were more likely than those with a low KLF4 level to develop recurrence and had poorer overall survival (P = 0.005).</t>
  </si>
  <si>
    <t>Our data suggest that KLF4 mRNA expression level in normal tissues and tumors may be a useful prognostic marker in patients with CRC.</t>
  </si>
  <si>
    <t>Lee HY et al</t>
  </si>
  <si>
    <t>Stathmin is a highly conserved 17 kDa protein that is crucial for the regulation of the cell cytoskeleton.</t>
  </si>
  <si>
    <t>Mol Cancer Res</t>
  </si>
  <si>
    <t>FOXC2</t>
  </si>
  <si>
    <t>ENSP00000326371</t>
  </si>
  <si>
    <t>Forkhead box protein C2 (FOXC2) also known as forkhead-related protein FKHL14 (FKHL14), transcription factor FKH-14, or mesenchyme fork head protein 1 (MFH1) is a protein that in humans is encoded by the FOXC2 gene.</t>
  </si>
  <si>
    <t>≤56 93, &gt;56 113</t>
  </si>
  <si>
    <t>These findings suggest that FOXC2 plays an essential role in CRC progression and may serve as a valuable clinical prognostic marker of this disease</t>
  </si>
  <si>
    <t>Cui YM et al</t>
  </si>
  <si>
    <t>Inflammatory state</t>
  </si>
  <si>
    <t>18/9</t>
  </si>
  <si>
    <t>&lt;65 15, ≥65 12</t>
  </si>
  <si>
    <t>Elevated CRP was confirmed to be a strong predictor of survival (HR 4.00, p = 0.001) and recurrence (HR 3.30, p = 0.002).</t>
  </si>
  <si>
    <t>The inflammatory state is an important prognostic indicator in CRC liver metastases.</t>
  </si>
  <si>
    <t>Hamilton TD et al</t>
  </si>
  <si>
    <t>Phosphorylated focal adhesion kinase (P-FAK)</t>
  </si>
  <si>
    <t>PTK2 protein tyrosine kinase 2 (PTK2), also known as focal adhesion kinase (FAK), is a protein that, in humans, is encoded by the PTK2 gene.</t>
  </si>
  <si>
    <t>72 (57-89)</t>
  </si>
  <si>
    <t>Positive nuclear P-FAK expression was associated with shorter disease-specific survival in univariate (p=0.005) and multivariate analysis (p=0.016).</t>
  </si>
  <si>
    <t>P-FAK expression is an independent prognostic marker in CRC</t>
  </si>
  <si>
    <t>Albasri A et al</t>
  </si>
  <si>
    <t>Vimentin methylation</t>
  </si>
  <si>
    <t>VIM</t>
  </si>
  <si>
    <t>ENSP00000446007</t>
  </si>
  <si>
    <t>Vimentin is a type III intermediate filament (IF) protein that is expressed in mesenchymal cells.</t>
  </si>
  <si>
    <t>140/102</t>
  </si>
  <si>
    <t>Quantitative methylation-specific PCR</t>
  </si>
  <si>
    <t>The combination of all three markers yielded similar sensitivity for patients with disease of stage 0: 57.1%, I: 36.1%, II: 45.2%, and III: 55.4%, whereas the sensitivity reached 85.7% for patients with stage IV disease.</t>
  </si>
  <si>
    <t>VIM methylation of serum DNA may be a useful marker for the early detection of CRC.</t>
  </si>
  <si>
    <t>DB11638, DB12695</t>
  </si>
  <si>
    <t>425/336</t>
  </si>
  <si>
    <t>&lt;65 217, ≥65 544</t>
  </si>
  <si>
    <t>Lymph node ratio improves TNM and Astler-Coller's assessment of colorectal cancer prognosis: an analysis of 761 node positive cases.</t>
  </si>
  <si>
    <t>Costi R et al</t>
  </si>
  <si>
    <t>A disintegrin, metalloprotease 8 (ADAM8)</t>
  </si>
  <si>
    <t>ADAM8</t>
  </si>
  <si>
    <t>ENSP00000453302</t>
  </si>
  <si>
    <t>ADAMs (short for a disintegrin and metalloproteinase) are a family of transmembrane and secreted metalloendopeptidases.</t>
  </si>
  <si>
    <t>187/155</t>
  </si>
  <si>
    <t>≤65 201, &gt;65 141</t>
  </si>
  <si>
    <t>ADAM8-positive tumors had worse 5-year overall survival (OS, p = 0.037) and 5-year disease free survival (DFS, p = 0.014) compared with those with ADAM8-negative tumors.</t>
  </si>
  <si>
    <t>Our results show that ADAM8 is overexpressed in CRC, promotes cell growth and correlates with worse OS and DFS, and thus could serve as a biomarker for individual CRC patient therapy.</t>
  </si>
  <si>
    <t>CDC42</t>
  </si>
  <si>
    <t>ENSP00000383118</t>
  </si>
  <si>
    <t>Cell division control protein 42 homolog, also known as Cdc42, is a protein involved in regulation of the cell cycle.</t>
  </si>
  <si>
    <t>Our results indicate that early-stage mutant intestinal epithelial cells must recruit the pleiotropic functions of Cdc42 for malignant progression, suggesting its relevance as a biomarker and therapeutic target for selective</t>
  </si>
  <si>
    <t>Sakamori R et al</t>
  </si>
  <si>
    <t>DB02623, DB04315</t>
  </si>
  <si>
    <t>Melanoma-associated antigen D4 (MAGE-D4)</t>
  </si>
  <si>
    <t>MAGED4</t>
  </si>
  <si>
    <t>ENSP00000472118</t>
  </si>
  <si>
    <t>This gene is expressed only in brain and ovary among normal tissues, and two transcript variants of this gene are specifically expressed in glioma cells among cancer cells.</t>
  </si>
  <si>
    <t>42/18</t>
  </si>
  <si>
    <t>56.37±14.74</t>
  </si>
  <si>
    <t>56.37(41.63-71.11)</t>
  </si>
  <si>
    <t>Multivariate analysis exhibited high MAGE-D4 protein expression had a trend toward an independent prognostic factor (hazard ratio: 6.124; P=0.050).</t>
  </si>
  <si>
    <t>Overexpression of MAGE-D4 in colorectal cancer is a potentially prognostic biomarker and immunotherapy target.</t>
  </si>
  <si>
    <t>Zhang QM et al</t>
  </si>
  <si>
    <t>IGFBP3 methylation</t>
  </si>
  <si>
    <t>IGFBP3</t>
  </si>
  <si>
    <t>ENSP00000370473</t>
  </si>
  <si>
    <t>IGFBP-3 is one of six IGF binding proteins (IGFBP-1 to IGFBP-6) that have highly conserved structures and bind the insulin-like growth factors IGF-1 and IGF-2 with high affinity.</t>
  </si>
  <si>
    <t>Greatest accuracy for the identification of colonic tumors (sensitivity 95.5%; specificity 90.5%). Low levels of IGFBP3 promoter methylation emerged as an independent risk factor for predicting poor disease free survival in stage II and III CRC patients (HR = 0.49, 95% CI: 0.28-0.85, p = 0.01)</t>
  </si>
  <si>
    <t>By analyzing a large, population-based CRC cohort, we demonstrate the potential clinical significance of miR137 and IGFBP3 hypermethylation as promising diagnostic biomarkers in CRC. Our data also revealed that IGFBP3 hypermethylation may serve as an independent prognostic and predictive biomarker in stage II and III CRC patients</t>
  </si>
  <si>
    <t>Perez-Carbonell L et al</t>
  </si>
  <si>
    <t>DB00523, DB01277</t>
  </si>
  <si>
    <t>Beclin-1</t>
  </si>
  <si>
    <t>BECN1</t>
  </si>
  <si>
    <t>ENSP00000355231</t>
  </si>
  <si>
    <t>Beclin-1 interacts with either BCL-2 or PI3k class III, playing a critical role in the regulation of both autophagy and cell death.</t>
  </si>
  <si>
    <t>199/164</t>
  </si>
  <si>
    <t>≤60 163, &gt;60 200</t>
  </si>
  <si>
    <t>Patients with a high Beclin-1 expression, when compared to those with a lower expression had both a better overall survival (OS, P=0.006) and disease-free survival (DFS, P=0.008).</t>
  </si>
  <si>
    <t>High expression of Beclin-1 predicts favorable prognosis for patients with colorectal cancer.</t>
  </si>
  <si>
    <t>Clin Res Hepatol Gastroenterol</t>
  </si>
  <si>
    <t>DB00783, DB13952, DB13953, DB13954, DB13955, DB13956</t>
  </si>
  <si>
    <t>ArhGAP30</t>
  </si>
  <si>
    <t>ARHGAP30</t>
  </si>
  <si>
    <t>ENSP00000356992</t>
  </si>
  <si>
    <t>RhoGAP domain is an evolutionary conserved protein domain of GTPase activating proteins towards Rho/Rac/Cdc42-like small GTPases.</t>
  </si>
  <si>
    <t>The expression of ArhGAP30 is a potential prognostic marker for CRC.</t>
  </si>
  <si>
    <t>Nat Commun</t>
  </si>
  <si>
    <t>ALU115</t>
  </si>
  <si>
    <t>Circulating cell-free DNA (ccf-DNA) in serum or plasma is a promising candidate biomarker for detection, monitoring and prognostic prediction of malignant tumours</t>
  </si>
  <si>
    <t>58/46</t>
  </si>
  <si>
    <t>≤60 45, &gt;60 59</t>
  </si>
  <si>
    <t>Real-time ALU-PCR</t>
  </si>
  <si>
    <t>Serum DNA concentrations and integrity index may be valuable in early complementary diagnosis and monitoring of progression and prognosis of CRC.</t>
  </si>
  <si>
    <t>Hao TB et al</t>
  </si>
  <si>
    <t>MiR-27 is a family of microRNA precursors found in animals, including humans.</t>
  </si>
  <si>
    <t>23/17</t>
  </si>
  <si>
    <t>≤60 15, &gt;60 25</t>
  </si>
  <si>
    <t>MiR-27a could be a useful biomarker for monitoring colorectal cancer development and progression, and also could have a therapeutic potential by targeting SGPP1, Smad2 and STAT3 for colorectal cancer therapy.</t>
  </si>
  <si>
    <t>Bao Y et al</t>
  </si>
  <si>
    <t>MiR-133a was associated with various human malignancies</t>
  </si>
  <si>
    <t>96/73</t>
  </si>
  <si>
    <t>≤50 85, &gt;50 84</t>
  </si>
  <si>
    <t>MiR-133a levels and TNM stage were independently associated with OS (HR = 0.590, 95%CI: 0.350-0.995, P &lt; 0.05; and HR = 6.111, 95%CI: 1.029-36.278, P &lt; 0.05, respectively).</t>
  </si>
  <si>
    <t>The downregulation of miR-133a may play an important role in the progression of CRC and can be used as an independent factor to determine CRC prognosis.</t>
  </si>
  <si>
    <t>Wang LL et al</t>
  </si>
  <si>
    <t>Neutrophil to lymphocyte ratio (NLR) is used as a marker of subclinical inflammation. It is calculated by dividing the number of neutrophils by number of lymphocytes</t>
  </si>
  <si>
    <t>273/307</t>
  </si>
  <si>
    <t>68.62±12.82</t>
  </si>
  <si>
    <t>In the multivariate survival analyses, elevated NLR was associated with higher mortality (a hazard ratio of 2.31(1.4-3.8) for the highest tertile and 5% increase in mortality for each unit increase in NLR, p &lt; 0.001).</t>
  </si>
  <si>
    <t>Elevated pretreatment NLR is an independent predictor of both worse overall and disease free survival in colorectal cancer, whereas PLR was not after adjusting for confounding variables.</t>
  </si>
  <si>
    <t>Azab B et al</t>
  </si>
  <si>
    <t>Interleukin 8 (IL-8)</t>
  </si>
  <si>
    <t>Interleukin 8 (IL-8) is known as a proinflammatory chemokine with tumorigenic and proangiogenic effects.</t>
  </si>
  <si>
    <t>40/28</t>
  </si>
  <si>
    <t>55~70</t>
  </si>
  <si>
    <t>IL-8 has an important role in colorectal cancer growth and metastasis and represents an important therapeutic target in this type of cancer. IL-8 represents also a predictor for colorectal cancer prognosis.</t>
  </si>
  <si>
    <t>Bălăşoiu M et al</t>
  </si>
  <si>
    <t>Rom J Morphol Embryol</t>
  </si>
  <si>
    <t>Long interspersed nuclear elements (LINEs) are a group of non-LTR (long terminal repeat) retrotransposons which are widespread in the genome of many eukaryotes.</t>
  </si>
  <si>
    <t>560/651</t>
  </si>
  <si>
    <t>68.3±8.9, 70.4±7.5</t>
  </si>
  <si>
    <t>LINE-1 Methylation, MSI</t>
  </si>
  <si>
    <t>The association of LINE-1 hypomethylation with higher mortality (HR = 5.13, 95% CI = 1.99 to 13.2; P &lt; .001) was stronger than that in MSI-high cases without CRC family history (HR = 1.62, 95% CI = 0.89 to 2.94, P = .11) (P interaction = .02, between LINE-1 and CRC family history statuses).</t>
  </si>
  <si>
    <t>Tumor LINE-1 methylation level may be a useful prognostic biomarker to identify aggressive carcinomas among MSI-high CRCs.</t>
  </si>
  <si>
    <t>Inamura K et al</t>
  </si>
  <si>
    <t>Prothymosin-α (PTMA)</t>
  </si>
  <si>
    <t>PTMA</t>
  </si>
  <si>
    <t>ENSP00000344547</t>
  </si>
  <si>
    <t>Human prothymosin-α (PTMA) is a member of the α-thymosin family comprising 110 amino acids, and its sequence is highly conserved in mammals.</t>
  </si>
  <si>
    <t>79/106</t>
  </si>
  <si>
    <t>&lt;65 72, ≥65 113</t>
  </si>
  <si>
    <t>Expression of both PTMA and mutant TP53 was found to be a significant prognostic factor for DFS (hazard ratio [HR] 2.094; 95% confidence interval [CI], 1.457-3.051; P &lt; 0.001) and OS (HR 2.348; 95% CI, 1.493-3.692; P &lt; 0.001).</t>
  </si>
  <si>
    <t>PTMA might play an important role in the progression of CRC, and the assessment of both PTMA and mutant TP53 expression can help predict colon cancer prognosis.</t>
  </si>
  <si>
    <t>Zhang M et al</t>
  </si>
  <si>
    <t>Ribosomal s6 kinase4 (RSK4)</t>
  </si>
  <si>
    <t>RPS6KA6</t>
  </si>
  <si>
    <t>ENSP00000262752</t>
  </si>
  <si>
    <t>Ribosomal s6 kinase (rsk) is a family of protein kinases involved in signal transduction.</t>
  </si>
  <si>
    <t>≤60 38, &gt;60 55</t>
  </si>
  <si>
    <t>Patients with high protein level of RSK4 showed prolonged overall survivals (P&lt;0.05).</t>
  </si>
  <si>
    <t>Low expression of RSK4 predicts poor prognosis in patients with colorectal cancer.</t>
  </si>
  <si>
    <t>Cai J et al</t>
  </si>
  <si>
    <t>Uroplakin Ia(UPK la)</t>
  </si>
  <si>
    <t>UPK1A</t>
  </si>
  <si>
    <t>ENSP00000478942</t>
  </si>
  <si>
    <t>Uroplakins are urothelial differentiation-related membrane proteins that exhibited typical 2D crystals of hexagonally packed 16-nm particles.</t>
  </si>
  <si>
    <t>78/47</t>
  </si>
  <si>
    <t>&lt;60 70, ≥60 55</t>
  </si>
  <si>
    <t>Low expression of UPKIa was significantly associated with poorer overall (OS) and recurrent free (RFS) survival (P = 0.017 and P = 0.007, respectively) of colorectal cancer patients.</t>
  </si>
  <si>
    <t>Low expression of UPKIa was a promising predictor for poor outcome of colorectal cancer patients.</t>
  </si>
  <si>
    <t>He Y et al</t>
  </si>
  <si>
    <t>CpG island methylation phenotype (CIMP)</t>
  </si>
  <si>
    <t>CpG island methylation phenotype (CIMP), characterized by the extensive hypermethylation of multiple CpG islands, is currently recognized as one of the major mechanisms in the colorectal carcinogenesis</t>
  </si>
  <si>
    <t>165/117</t>
  </si>
  <si>
    <t>&lt;60 146, ≥60 136</t>
  </si>
  <si>
    <t>Methylation Sensitive High Resolution Melting (MS-HRM)</t>
  </si>
  <si>
    <t>While comparing with the combine of CIMP-L and CIMP-0 (CIMP-L/0), CIMP-H also presented a worse prognosis (HR = 2.31; 95% CI: 1.02-5.24; P = 0.04).</t>
  </si>
  <si>
    <t>CIMP-H may be a predictor of a poor prognosis of CRC in Northeast China patients.</t>
  </si>
  <si>
    <t>Polycomb-group (PcG)</t>
  </si>
  <si>
    <t>The PcG proteins act in large multi-protein complexes and play an important role in embryonic development and cell proliferation.</t>
  </si>
  <si>
    <t>202/206</t>
  </si>
  <si>
    <t>&lt;50 45, 50-75 267, ≥75 96</t>
  </si>
  <si>
    <t>High expression of all four markers in the combined marker analyses was correlated with the best patient survival and the longest recurrence-free survival, with overall survival (p = 0.01, HR 0.42(0.21-0.84)), disease-free survival (p = 0.007, HR 0.23(0.08-0.67) and local recurrence-free survival (p = 0.02, HR 0.30(0.11-0.84)).</t>
  </si>
  <si>
    <t>We found that expression of PcG proteins and H3K27me3 showed prognostic value in our study cohort.</t>
  </si>
  <si>
    <t>Integrin αvβ6, Ets-1</t>
  </si>
  <si>
    <t>αvβ6 is a special subtype of integrin that is expressed in epithelial cells only, and its major ligand is fibronectin (FN).Ets-1 is a kind of transcription factor which is present in species ranging from sponges to human.</t>
  </si>
  <si>
    <t>115/43</t>
  </si>
  <si>
    <t>&lt;60 62, &gt;60 96</t>
  </si>
  <si>
    <t>And Cox model indicated that αvβ6 and Ets-1 were the independent prognostic factors (RR = 2.175, P = 0.012 and RR = 3.903, P &lt; 0.001).</t>
  </si>
  <si>
    <t>Integrin αvβ6 and transcriptional factor Ets-1 act as prognostic indicators in colorectal cancer.</t>
  </si>
  <si>
    <t>Peng C et al</t>
  </si>
  <si>
    <t>Cell Biosci</t>
  </si>
  <si>
    <t>MiR-194 microRNA precursor is a small non-coding RNA gene that regulated gene expression.</t>
  </si>
  <si>
    <t>Low expression of miR-194 in CRC tissues was associated with large tumor size (P=0.006), lymph node metastasis (P=0.012) and shorter survival (HR =2.349, 95% CI = 1.242 to 4.442; P=0.009).</t>
  </si>
  <si>
    <t>MiR-194 could be a significant diagnostic and prognostic biomarker for CRC.</t>
  </si>
  <si>
    <t>Zhao HJ et al</t>
  </si>
  <si>
    <t>Theranostics</t>
  </si>
  <si>
    <t>Annexin A9 (ANXA9)</t>
  </si>
  <si>
    <t>ANXA9</t>
  </si>
  <si>
    <t>ENSP00000357943</t>
  </si>
  <si>
    <t>Annexin A9 (ANXA9) is involved with the interaction with membrane phospholipids in a Ca2+-dependent manner.</t>
  </si>
  <si>
    <t>&lt;68 52, ≥68 48</t>
  </si>
  <si>
    <t>ANXA9 expression is a prognostic factor in CRC patients.</t>
  </si>
  <si>
    <t>β-catenin</t>
  </si>
  <si>
    <t>β-catenin is a component of the Wingless/Wnt signaling pathway.</t>
  </si>
  <si>
    <t>105/76</t>
  </si>
  <si>
    <t>≤60 65, &gt;60 116</t>
  </si>
  <si>
    <t>The presence of nuclear β-catenin overexpression at the tumor invasive front was found to be correlated with the tumor, node, metastasis stage (P=0.020), lymph node metastasis (P=0.016) and histological differentiation (P=0.006).</t>
  </si>
  <si>
    <t>IHC staining of β-catenin is considered to be a useful marker to predict the prognosis in CRC</t>
  </si>
  <si>
    <t>Metastasis-associated in colon cancer-1 (MACC1)</t>
  </si>
  <si>
    <t>Metastasis-associated in colon cancer-1 (MACC1) is key in promoting tumor proliferation and invasion, and is mediated by the hepatocyte growth factor (HGF) and mesenchymal-epithelial transition factor.</t>
  </si>
  <si>
    <t>99/75</t>
  </si>
  <si>
    <t>&lt;68 89, ≥68 85</t>
  </si>
  <si>
    <t>MACC1 expression levels as a novel prognostic marker for colorectal cancer.</t>
  </si>
  <si>
    <t>Regenerating islet-derived gene4 (REG4)</t>
  </si>
  <si>
    <t>REG4</t>
  </si>
  <si>
    <t>ENSP00000346158</t>
  </si>
  <si>
    <t>Regenerating islet-derived protein 4 is a protein that in humans is encoded by the REG4 gene.</t>
  </si>
  <si>
    <t>441/352</t>
  </si>
  <si>
    <t>&lt;65 339, ≥65 454</t>
  </si>
  <si>
    <t>Univariable hazard ratio (HR) = 0.57; 95% confidence interval (CI) (0.34-0.94); multivariable HR = 0.55; 95% CI (0.33-0.92).</t>
  </si>
  <si>
    <t>REG4 independently predicts better prognosis in non-mucinous colorectal cancer.</t>
  </si>
  <si>
    <t>Upregulation of miR-378 is associated with several types of human malignant solid tumors</t>
  </si>
  <si>
    <t>1, 4</t>
  </si>
  <si>
    <t>Blood, Cell line</t>
  </si>
  <si>
    <t>Our data highlight the potential application of miR-378 as a tumor suppressor for CRC therapy and overcoming chemoresistance, and it may also be a potential tumor marker for CRC prognosis.</t>
  </si>
  <si>
    <t>Wang KY et al</t>
  </si>
  <si>
    <t>IUBMB Life</t>
  </si>
  <si>
    <t>Rs6475526</t>
  </si>
  <si>
    <t>Interferons (IFNs) are immune-related proteins produced and released by host cells in response to the presence of pathogens.</t>
  </si>
  <si>
    <t>303/180</t>
  </si>
  <si>
    <t>&lt;65 243, ≥65 240</t>
  </si>
  <si>
    <t>Genotyping, SNP selection</t>
  </si>
  <si>
    <t>SNP rs6475526 (IFNA7/IFNA14) was associated with overall survival of the patients (P = 0.041 and event-free survival among patients without distant metastasis at the time of diagnosis, P = 0.034)</t>
  </si>
  <si>
    <t>Rs6475526 is an independent prognostic marker for CRC</t>
  </si>
  <si>
    <t>Lu S et al</t>
  </si>
  <si>
    <t>Ku70, ataxia-telangiectasia mutated (ATM)</t>
  </si>
  <si>
    <t>Ataxia-telangiectasia mutated (ATM) is a serine-threonine kinase that is triggered by DSBs to activate several downstream targets, including those involved in the induction of cell senescence and apoptosis. Ku70 can form a Ku heterodimer complex with Ku80 that binds to DSBs and aids in nonhomologous end joining (NHEJ).</t>
  </si>
  <si>
    <t>Ku70, and ATM expression were correlated to the overall survival (P&lt;0.05）</t>
  </si>
  <si>
    <t>Loss of Ku70 and ATM expression might act as a biomarker to predict poor prognosis in patients with CRC.</t>
  </si>
  <si>
    <t>Onco Targets Ther</t>
  </si>
  <si>
    <t>Structural maintenance of chromosomes 4 (SMC-4)</t>
  </si>
  <si>
    <t>SMC4</t>
  </si>
  <si>
    <t>ENSP00000349961</t>
  </si>
  <si>
    <t>Structural maintenance of chromosomes 4 (SMC-4) is a chromosomal ATPase which plays an important role in regulate chromosome assembly and segregation.</t>
  </si>
  <si>
    <t>67/51</t>
  </si>
  <si>
    <t>≤65 50, &gt;65 68</t>
  </si>
  <si>
    <t>The patients with SMC-4 negative expression had a significantly higher overall survival (A) and disease-free survival (B) rate than the SMC-4 positive group (p=0.005, p&lt;0.001, respectively)</t>
  </si>
  <si>
    <t>Our study provides a new therapeutic target for colorectal cancer treatment.</t>
  </si>
  <si>
    <t>Feng XD et al</t>
  </si>
  <si>
    <t>MicroRNA-376a (miR-376a) expression and association with clinical factors in CRC remains unclear.</t>
  </si>
  <si>
    <t>34/19</t>
  </si>
  <si>
    <t>&lt;60 14, ≥60 39</t>
  </si>
  <si>
    <t>The Overall Survival was Lower in Patients with High miR-376a Expression than in those Patients with Low miR-376a Expression (p=0.0314)</t>
  </si>
  <si>
    <t>Those results demonstrated that miR-376a may be a meaningful prognostic biomarker and potential therapeutic target in colorectal cancer.</t>
  </si>
  <si>
    <t>Mo ZH et al</t>
  </si>
  <si>
    <t>SH2-containing inositol 5'-phosphatase 2 (SHIP2)</t>
  </si>
  <si>
    <t>INPPL1</t>
  </si>
  <si>
    <t>ENSP00000298229</t>
  </si>
  <si>
    <t>SH2-containing inositol 5′-phosphatase 2 (SHIP2) belongs to the phosphoinositol phosphatases family which plays important role in modulating signaling pathways relevant to both diabetes and cancer and generally regulates insulin signaling, cytoskeleton remodeling, and receptor endocytosis.</t>
  </si>
  <si>
    <t>63/39</t>
  </si>
  <si>
    <t>≥60 63, &lt;60 34</t>
  </si>
  <si>
    <t>The expression of SHIP2 protein in CRC was related to lymph node metastasis (P = 0.036), distant metastasis (P = 0.001), and overall survival (P = 0.009).</t>
  </si>
  <si>
    <t>The findings suggested that SHIP2 may be identified as a useful prognostic marker in CRC and targeting CRC may provide novel strategy for CRC treatment.</t>
  </si>
  <si>
    <t>Yang J et al</t>
  </si>
  <si>
    <t>The miR-196 family consists of miR-196a and miR-196b. This family has been reported to play crucial roles in normal development and cancer pathogenesis by regulating its target genes.</t>
  </si>
  <si>
    <t>Hunan, China, Asia</t>
  </si>
  <si>
    <t>76/50</t>
  </si>
  <si>
    <t>&lt;66 48, ≥66 78</t>
  </si>
  <si>
    <t>High miR-196b expression and miR-196a-high/miR-196b-high expression tended to be shorter than the corresponding control groups (log-rank statistic, all P &lt; 0.001)</t>
  </si>
  <si>
    <t>Combined expression of miR-196a and miR-196b may be a promising biomarker in identifying a poor prognosis group of CRC.</t>
  </si>
  <si>
    <t>Ge J et al</t>
  </si>
  <si>
    <t>Cancer Cell Int</t>
  </si>
  <si>
    <t>Interleukin-36α (IL-36α)</t>
  </si>
  <si>
    <t>Interleukin-36 alpha also known as interleukin-1 family member 6 (IL1F6) is a protein that in humans is encoded by the IL36A gene.</t>
  </si>
  <si>
    <t>199/146</t>
  </si>
  <si>
    <t>≤65 187, &gt;65 158</t>
  </si>
  <si>
    <t>The overall survival rate of colorectal cancer patients was significantly decreased in low IL-36α expression group compared with high IL-36α expression group (P = 0.001).</t>
  </si>
  <si>
    <t>Decreased expression of interleukin-36α predicts poor prognosis in colorectal cancer patients.</t>
  </si>
  <si>
    <t>Wang ZS et al</t>
  </si>
  <si>
    <t>Rab27b</t>
  </si>
  <si>
    <t>RAB27B</t>
  </si>
  <si>
    <t>ENSP00000262094</t>
  </si>
  <si>
    <t>Rab27, which is a special member of the small GTPase Rab family and is widely conserved in metazoans, is composed of two isoforms, Rab27a and Rab27b.</t>
  </si>
  <si>
    <t>73/40</t>
  </si>
  <si>
    <t>≥60 75, &lt;60 38</t>
  </si>
  <si>
    <t>Cox multifactor analysis and Kaplan-Meier method suggested that higher Rab27b protein expression (P = 0.041) and tumor differentiation (P = 0.001)</t>
  </si>
  <si>
    <t>Rab27b is a potential predictor for metastasis and prognosis in colorectal cancer.</t>
  </si>
  <si>
    <t>Bao J et al</t>
  </si>
  <si>
    <t>Gastroenterol Res Pract</t>
  </si>
  <si>
    <t>Circumferential resection margin involvement (R1)</t>
  </si>
  <si>
    <t>588/522</t>
  </si>
  <si>
    <t>72.0±11.4</t>
  </si>
  <si>
    <t>The overall relapse rate was 18.9% in R0 and 55.5% in R1 resections (P &lt; 0.001).</t>
  </si>
  <si>
    <t>The R1 margin in colon cancer resection is an important marker for advanced disease and a prognostic factor for DFS and OS.</t>
  </si>
  <si>
    <t>Khan MA et al</t>
  </si>
  <si>
    <t>Cryptochrome 2 (CRY2)</t>
  </si>
  <si>
    <t>CRY2</t>
  </si>
  <si>
    <t>ENSP00000478187</t>
  </si>
  <si>
    <t>Cryptochromes (from the Greek κρυπτός χρώμα, "hidden colour") are a class of flavoproteins that are sensitive to blue light.</t>
  </si>
  <si>
    <t>147/142</t>
  </si>
  <si>
    <t>&lt;59 130, ≥59 159</t>
  </si>
  <si>
    <t>Our findings indicate that the upregulation of CRY2 caused by downregulation of FBXW7 may be a novel prognostic biomarker and may represent a new therapeutic target in colorectal cancer.</t>
  </si>
  <si>
    <t>Fang L et al</t>
  </si>
  <si>
    <t>343/183</t>
  </si>
  <si>
    <t>64 (27-96)</t>
  </si>
  <si>
    <t>On multivariate analysis CTC were the strongest prognostic factor in non-metastatic patients (hazard ratio (HR) 5.5; 95% confidence interval (CI) 2.3-13.6) as well as in the entire study group (HR 5.6; 95% CI 2.6-12.0).</t>
  </si>
  <si>
    <t>Preoperative CTC detection is a strong and independent prognostic marker in non-metastatic CRC.</t>
  </si>
  <si>
    <t>Bork U et al</t>
  </si>
  <si>
    <t>72/28</t>
  </si>
  <si>
    <t>Our findings suggest that miR-1269a is a potential marker to inform adjuvant chemotherapy decisions for CRC patients and a potential therapeutic target to deter metastasis.</t>
  </si>
  <si>
    <t>Bu P et al</t>
  </si>
  <si>
    <t>Serine protease inhibitor Kazal-type 1 (SPINK1)</t>
  </si>
  <si>
    <t>Serine threonine tyrosine kinase 1 (STYK1), also known as novel oncogene with kinase domain (NOK), was identified as a new member of the RPTK-like protein family and found to be expressed in several normal human tissues.</t>
  </si>
  <si>
    <t>187/166</t>
  </si>
  <si>
    <t>&lt;60 92, ≥60 260</t>
  </si>
  <si>
    <t>Kaplan-Meier analysis indicated that patients with high intratumoral STYK1 expression had a significantly shorter disease-specific survival (DSS) than those with low expression (p &lt; 0.001).</t>
  </si>
  <si>
    <t>Our results suggest that increased STYK1 protein expression correlates with disease progression and metastasis and may serve as a predictor of poor survival in CRC.</t>
  </si>
  <si>
    <t>Hu L et al</t>
  </si>
  <si>
    <t>Fibulin-1</t>
  </si>
  <si>
    <t>FBLN1</t>
  </si>
  <si>
    <t>ENSP00000331544</t>
  </si>
  <si>
    <t>Fibulin-1, a multi-functional extracellular matrix protein, has been demonstrated to be involved in many kinds of cancer, while its function in colorectal cancer (CRC) is unclear.</t>
  </si>
  <si>
    <t>78/55</t>
  </si>
  <si>
    <t>&gt;=62 67, &lt;62 66</t>
  </si>
  <si>
    <t>Fibulin-1 protein expression may be useful as a diagnosis and prognosis marker for colorectal cancer.</t>
  </si>
  <si>
    <t>Zhu J et al</t>
  </si>
  <si>
    <t>Am J Transl Res</t>
  </si>
  <si>
    <t>Long non-coding RNA LINC01296</t>
  </si>
  <si>
    <t>300/241</t>
  </si>
  <si>
    <t>67.0±13.2</t>
  </si>
  <si>
    <t>FIRRE showed significantly better overall survival than those with lower expression (P &lt; 0.05).</t>
  </si>
  <si>
    <t>Our results suggest that LINC01296 could be a novel prognosis biomarker for the diagnosis of CRC.</t>
  </si>
  <si>
    <t>Qiu JJ et al</t>
  </si>
  <si>
    <t>Integrin-β1 (ITGB1)</t>
  </si>
  <si>
    <t>Integrins are heterodimeric cell surface molecules that link the internal signaling components of the cytoskeleton to the extracellular protein microenvironment.</t>
  </si>
  <si>
    <t>208/164</t>
  </si>
  <si>
    <t>60 (26-82)</t>
  </si>
  <si>
    <t>Our data suggest that ITGB1 SNPs might be a prognostic biomarker for CRC patients, especially in those receiving chemotherapy.</t>
  </si>
  <si>
    <t>Cancerous inhibitor of protein phosphatase 2A (CIP2A)</t>
  </si>
  <si>
    <t>KIAA1524</t>
  </si>
  <si>
    <t>ENSP00000295746</t>
  </si>
  <si>
    <t>Cancerous inhibitor of protein phosphatase 2A (CIP2A) is a recently identified oncoprotein that is overexpressed in several malignancies, including leukemia, breast, gastric, prostate, lung, ovarian, head and neck carcinoma, and colorectal cancer.</t>
  </si>
  <si>
    <t>138/82</t>
  </si>
  <si>
    <t>≤65 126, &gt;65 94</t>
  </si>
  <si>
    <t>1, 3, 4</t>
  </si>
  <si>
    <t>CIP2A expression was an independent prognostic marker in patients with wild-type KRAS metastatic colorectal cancer after colorectal liver metastasectomy (relative risk = 1.873, P = 0.019).</t>
  </si>
  <si>
    <t>CIP2A is an independent prognostic marker in patients with wild-type KRAS metastatic colorectal cancer after colorectal liver metastasectomy.</t>
  </si>
  <si>
    <t>Chen KF et al</t>
  </si>
  <si>
    <t>MiR-217 has been reported to play an important role in carcinogenesis.</t>
  </si>
  <si>
    <t>29/21</t>
  </si>
  <si>
    <t>≤60 20, &gt;60 30</t>
  </si>
  <si>
    <t>MicroRNA-217 functions as a prognosis predictor and inhibits colorectal cancer cell proliferation and invasion via an AEG-1 dependent mechanism.</t>
  </si>
  <si>
    <t>Wang B et al</t>
  </si>
  <si>
    <t>Serine protease inhibitor Kazal type-1 (SPINK1), a trypsin kinase inhibitor, is involved in inflammation, cell proliferation and carcinogenesis.</t>
  </si>
  <si>
    <t>≤75 44, &gt;75 9</t>
  </si>
  <si>
    <t>In Kaplan-Meier analyses, patients with high SPINK1 intensity tended to have shorter overall survival (p = 0.03).</t>
  </si>
  <si>
    <t>SPINK1 may serve as a prognostic biomarker in therapeutic targeting in the future.</t>
  </si>
  <si>
    <t>Chen YT et al</t>
  </si>
  <si>
    <t>Pathol Oncol Res</t>
  </si>
  <si>
    <t>RAD54B</t>
  </si>
  <si>
    <t>ENSP00000336606</t>
  </si>
  <si>
    <t>Human RAD54B was first identified in 1999 as a homolog of RAD54. RAD54B belongs to SNF2/SWI2 superfamily, and biochemical studies have shown that RAD54B is involved in the homologous recombination.</t>
  </si>
  <si>
    <t>65/58</t>
  </si>
  <si>
    <t>&lt;65 56, ≥65 67</t>
  </si>
  <si>
    <t>Multivariate analysis using Cox proportional-hazards model showed that high RAD54B expression was an independent predictor in both training (hazard ratio, 4.31; 95% CI, 1.53-13.1; P = 0.0060) and validation (hazard ratio, 3.63; 95% CI, 1.23-10.7; P = 0.021) set.</t>
  </si>
  <si>
    <t>This study first demonstrated RAD54B expression has potential to serve as a novel prognostic biomarker, particularly for distant recurrence in CRC patients.</t>
  </si>
  <si>
    <t>Nagai Y et al</t>
  </si>
  <si>
    <t>98/71</t>
  </si>
  <si>
    <t>&lt;60 78, ≥60 91</t>
  </si>
  <si>
    <t>The univariate analysis demonstrated that CRC patients with low miR-154 expression had poorer overall survival (P = 0.006).</t>
  </si>
  <si>
    <t>These findings suggested that miR-154 downregulation may be associated with tumor progression of CRC, and that this miR may be an independent prognostic marker for CRC patients.</t>
  </si>
  <si>
    <t>Kai Y et al</t>
  </si>
  <si>
    <t>Platelet lymphocyte ratio (PLR)</t>
  </si>
  <si>
    <t>142/92</t>
  </si>
  <si>
    <t>&lt;65 78, ≥65 156</t>
  </si>
  <si>
    <t>On multivariate analysis, we identified the PLR as an independent prognostic factor for DFS and CSS, with a hazard ratio of 2.65 (95 % confidence interval [CI], 1.26-5.45; P = 0.011) and 3.61 (95 % CI, 1.08-12.64; P = 0.038, respectively).</t>
  </si>
  <si>
    <t>The PLR is a good prognostic indicator in patients with stage II CRC who have undergone curative surgery but not adjuvant chemotherapy.</t>
  </si>
  <si>
    <t>32/44</t>
  </si>
  <si>
    <t>The CRC patients with high exosomal miR-19a expression showed poorer prognoses than the low expression group (P&lt;0.001).</t>
  </si>
  <si>
    <t>Abundant expression of exosomal miR-19a in serum was identified as a prognostic biomarker for recurrence in CRC patients.</t>
  </si>
  <si>
    <t>Matsumura T et al</t>
  </si>
  <si>
    <t>IncRNA-CCAT1</t>
  </si>
  <si>
    <t>21/16</t>
  </si>
  <si>
    <t>62.95 (43-85)</t>
  </si>
  <si>
    <t>CCAT1 plays an important role in the genesis, development, invasion and metastasis; it mediates the EMT process of colorectal cancer; and it's expected to be a new marker and treatment target in colorectal diagnosis and treatment.</t>
  </si>
  <si>
    <t>Int J Clin Exp Med</t>
  </si>
  <si>
    <t>Kinesin superfamily protein 2A (KIF2A)</t>
  </si>
  <si>
    <t>KIF2A</t>
  </si>
  <si>
    <t>ENSP00000385000</t>
  </si>
  <si>
    <t>Kinesin superfamily protein 2A (KIF2A), together with KIF2B, mitotic centromere-associated kinesin (MCAK, also known as KIF2C), constitute the kinesin-13 family.</t>
  </si>
  <si>
    <t>116/66</t>
  </si>
  <si>
    <t>65.12 (17-90)</t>
  </si>
  <si>
    <t>Multivariate Cox regression analyses further showed that high cytoplasmic KIF2A expression (P = 0.001), poor tumor differentiation (P = 0.001), high preoperative CEA levels (P &lt; 0.001), and advanced tumor TNM stage (P = 0.012) were independent prognostic factors for poor overall survival</t>
  </si>
  <si>
    <t>This study demonstrated CRC tissue-preferred expression pattern of the KIF2A and suggested that high KIF2A expression might serve as an independent maker for poor prognosis in CRC patients.</t>
  </si>
  <si>
    <t>Fan X et al</t>
  </si>
  <si>
    <t>Rab27A</t>
  </si>
  <si>
    <t>RAB27A</t>
  </si>
  <si>
    <t>ENSP00000379601</t>
  </si>
  <si>
    <t>Rab27A is a peculiar member in Rab family for its specific role in human hereditary disease and dysfunction.</t>
  </si>
  <si>
    <t>73/39</t>
  </si>
  <si>
    <t>Cox multi-factor analysis and Kaplan-Meier method suggested Rab27A protein expression (p = 0.012) and tumor differentiation (p = 0.004) were significantly associated with the overall survival of CRC patients.</t>
  </si>
  <si>
    <t>Rab27A may be used as a valuable prognostic biomarker for CRC patients.</t>
  </si>
  <si>
    <t>Shi C et al</t>
  </si>
  <si>
    <t>Carbonic anhydrase IV (CA4)</t>
  </si>
  <si>
    <t>CA4</t>
  </si>
  <si>
    <t>ENSP00000300900</t>
  </si>
  <si>
    <t>Carbonic anhydrase IV (CA4), located on chromosome 17q22, which is preferentially methylated in human colon cancer through promoter methylation array.</t>
  </si>
  <si>
    <t>CA4 methylation may serve as an independent biomarker for the recurrence of CRC.</t>
  </si>
  <si>
    <t>Zhang J et al</t>
  </si>
  <si>
    <t>DB00232, DB00273, DB00311, DB00436, DB00562, DB00703, DB00774, DB00819, DB00869, DB00909, DB01021, DB01144, DB01194, DB08846, DB09460</t>
  </si>
  <si>
    <t>E2F1</t>
  </si>
  <si>
    <t>E2F is a very important transcription factor in regulating RRM2 gene.</t>
  </si>
  <si>
    <t>83/71</t>
  </si>
  <si>
    <t>≤65 64, &gt;65 90</t>
  </si>
  <si>
    <t>The 5-year overall survival (OS) rate of the RRM2 and E2F1 double-high expression group was significantly lower than that of the RRM2 and E2F1 double-low expression group (27.7% vs 55.4%, p &lt; 0.001).</t>
  </si>
  <si>
    <t>Understanding the role of E2F1 in activating RRM2 transcription will help to explain the relationship between E2F1 and RRM2 in CRC and provide a novel predictive marker for diagnosis and prognosis of the disease.</t>
  </si>
  <si>
    <t>Fang Z et al</t>
  </si>
  <si>
    <t>mTOR</t>
  </si>
  <si>
    <t>127/115</t>
  </si>
  <si>
    <t>≤60 103, &gt;60 139</t>
  </si>
  <si>
    <t>Spearman analysis results showed that LC3 expression was positively correlated with Beclin1 but negatively correlated with mTOR (r = 0.593 and -0.165, respectively; P &lt; 0.01).</t>
  </si>
  <si>
    <t>The LC3 and mTOR genes must be simultaneously detected to evaluate progression and prognosis of CRC.</t>
  </si>
  <si>
    <t>Wu S et al</t>
  </si>
  <si>
    <t>LC3</t>
  </si>
  <si>
    <t>MYBL2</t>
  </si>
  <si>
    <t>ENSP00000217026</t>
  </si>
  <si>
    <t>The MYBL2 gene, which is also known as B-MYB, is a member of the MYB family that includes A-MYB and C-MYB.</t>
  </si>
  <si>
    <t>53/44</t>
  </si>
  <si>
    <t>≥60 41, &lt;60 56</t>
  </si>
  <si>
    <t>Overexpression of MYBL2 was significantly associated with a poorer DFS (P=0.001).</t>
  </si>
  <si>
    <t>MYBL2 is an independent prognostic marker that has tumor-promoting functions in colorectal cancer.</t>
  </si>
  <si>
    <t>Am J Cancer Res</t>
  </si>
  <si>
    <t>24/6</t>
  </si>
  <si>
    <t>≤50 10, &gt;50 20</t>
  </si>
  <si>
    <t>Establishing a strong potential for the application of miR-34a as a novel therapeutic marker against CRC.</t>
  </si>
  <si>
    <t>Lu G et al</t>
  </si>
  <si>
    <t>Exp Mol Pathol</t>
  </si>
  <si>
    <t>CXCL1</t>
  </si>
  <si>
    <t>ENSP00000379110</t>
  </si>
  <si>
    <t>The chemokine (C-X-C motif) ligand 1 (CXCL1) is a small cytokine belonging to the CXC chemokine family that was previously called GRO1 oncogene, GROα, KC, neutrophil-activating protein 3 (NAP-3) and melanoma growth stimulating activity, alpha (MSGA-α). In humans, this protein is encoded by the CXCL1 gene.</t>
  </si>
  <si>
    <t>265/236</t>
  </si>
  <si>
    <t>68 (33-80)</t>
  </si>
  <si>
    <t>Highly elevated CXCL1 expression significantly correlated with decreased overall survival in stage IV CRC patients (hazard ratio 0.28; 95% CI 0.11-0.72).</t>
  </si>
  <si>
    <t>High CXCL1 expression is a poor prognostic biomarker in metastatic CRC.</t>
  </si>
  <si>
    <t>Ie Rolle AF et al</t>
  </si>
  <si>
    <t>CD133(+)/ESA(+) cells in MVB</t>
  </si>
  <si>
    <t>CD133, also known as prominin-1 or AC133, is a five-transmembrane protein restricted mostly to CD34+ cells.</t>
  </si>
  <si>
    <t>89/69</t>
  </si>
  <si>
    <t>≥66 91, &lt;66 67</t>
  </si>
  <si>
    <t>In 135 patients, an analysis of CD133(+)/ESA(+) cells in MVB showed an inverse correlation with both DFS and OS (P = 0.014 and P = 0.008, respectively).</t>
  </si>
  <si>
    <t>The status of CD133(+)/ESA(+) cells in MVB, but not in TM, could be a useful indicator for predicting tumor recurrence and a prognostic marker for CRC patients.</t>
  </si>
  <si>
    <t>Tseng JY et al</t>
  </si>
  <si>
    <t>Endothelial cell-specific molecule-1 (ESM-1)</t>
  </si>
  <si>
    <t>Endothelial cell-specific molecule-1 (ESM-1), also known as endocan, is a dermatan sulfate proteoglycan that was initially cloned in 1996 from a human endothelial cell cDNA library.</t>
  </si>
  <si>
    <t>≥65 47, &lt;65 42</t>
  </si>
  <si>
    <t>Multivariate analysis confirmed that the hazard risk of death was significantly higher in patients with high serum ESM-1 expression compared with low expression (hazard risk = 4.09, 95% confidence interval: 2.27-10.88, P &lt; 0.001).</t>
  </si>
  <si>
    <t>Detection of ESM-1 levels in the serum may serve as a tumor biomarker for assessing prognosis in CRC.</t>
  </si>
  <si>
    <t>Jiang H et al</t>
  </si>
  <si>
    <t>Genet Mol Res</t>
  </si>
  <si>
    <t>NK2R rs4644560 GC polymorphism</t>
  </si>
  <si>
    <t>NKRs belong to the family of seven transmembrane G-protein coupled receptors. NK1R and NK2R are dispersed throughout the central and peripheral nervous systems, while NK3R is distributed mainly in the central nervous.</t>
  </si>
  <si>
    <t>117/82</t>
  </si>
  <si>
    <t>61 (23-84)</t>
  </si>
  <si>
    <t>These data suggested that the NK2R rs4644560 GC polymorphism alone or combination with NK1R rs10198644 GG may be a promising prognostic marker of lymph node metastasis in CRC patients.</t>
  </si>
  <si>
    <t>Fang W et al</t>
  </si>
  <si>
    <t>LGR5, also known as HG38 and G protein-coupled receptor 49, is a target gene of the Wnt/β-catenin signaling pathway (11), acting as receptor for the Wnt/β-catenin signaling agonist R-spondin.</t>
  </si>
  <si>
    <t>These findings demonstrated that LGR5 expression is critical for the promotion of neoplastic CRC cell proliferation, indicating that LGR5 may be a novel therapeutic target for CRC.</t>
  </si>
  <si>
    <t>Lin YU et al</t>
  </si>
  <si>
    <t>RPS24</t>
  </si>
  <si>
    <t>ENSP00000414321</t>
  </si>
  <si>
    <t>Ribosomal protein (RP) is a ubiquitous RNA binding protein, the function of which is not only to participate jointly with ribosome RNA (rRNA) in the synthesis of protein, but also to take part in the regulation of gene transcription and the regulation of cell proliferation and apoptosis through its extra-ribosomal functions.</t>
  </si>
  <si>
    <t>Our findings indicated that RPS24 gene may be a promising biomarker for therapy in human colon cancer and may have a potential application in the diagnosis or treatment of human colon cancer.</t>
  </si>
  <si>
    <t>Gene</t>
  </si>
  <si>
    <t>Lactate dehydrogenase (LDH)</t>
  </si>
  <si>
    <t>LDHA</t>
  </si>
  <si>
    <t>ENSP00000445175</t>
  </si>
  <si>
    <t>Lactate dehydrogenase (LDH) is a cytoplasmic enzyme with a wide distribution in tissue where it catalyzes the interconversion of lactate to pyruvate.</t>
  </si>
  <si>
    <t>126/74</t>
  </si>
  <si>
    <t>67 (33-83)</t>
  </si>
  <si>
    <t>High LDH levels were predictive of a lower median PFS (8.1 months vs. 9.2 months, p&lt; 0.0001) and median OS (16.1 months vs. 25.2 months, p&lt; 0.0001) in the overall population.</t>
  </si>
  <si>
    <t>A high LDH value was confirmed as a marker of poor prognosis.</t>
  </si>
  <si>
    <t>Passardi A et al</t>
  </si>
  <si>
    <t>DB00157, DB02483, DB02701, DB03940, DB09118, DB09130, DB11638</t>
  </si>
  <si>
    <t>≥65 54, &lt;65 122</t>
  </si>
  <si>
    <t>The Kaplan-Meier method and Cox proportional hazards analysis, we found that miR-17-3p and miR-106a were powerful and independent prognostic indicators and that high levels of these miRNAs were associated with shorter disease-free survival (DFS) (P &lt; 0.0001 for miR-17-3p and P = 0.001 for miR-106a).</t>
  </si>
  <si>
    <t>The present study reveals novel serum-miRNA-based biomarkers for monitoring tumor dynamics as well as for predicting disease recurrence in patients with stage II/III CRC.</t>
  </si>
  <si>
    <t>Sci Rep</t>
  </si>
  <si>
    <t>Dehydrogenase/reductase (SDR family) member 9 (DHRS9)</t>
  </si>
  <si>
    <t>DHRS9</t>
  </si>
  <si>
    <t>ENSP00000389241</t>
  </si>
  <si>
    <t>Dehydrogenase/reductase (SDR family) member 9 (DHRS9), also known as retinol dehydrogenase L (RDHL), has been identified as a member of the short-chain dehydrogenases/reductase (SDR) family that converts retinol to retinal.</t>
  </si>
  <si>
    <t>92/71</t>
  </si>
  <si>
    <t>66 (31-91)</t>
  </si>
  <si>
    <t>Kaplan-Meier analysis indicated that low DHRS9 expression predicted poor disease-free survival (p = 0.003) and disease-specific survival (p = 0.021)</t>
  </si>
  <si>
    <t>Our results suggest that decreased expression of DHRS9 correlates with tumor progression and may serve as a potential prognostic biomarker in CRC.</t>
  </si>
  <si>
    <t>Interferon-induced transmembrane protein 1 (IFITM1)</t>
  </si>
  <si>
    <t>IFITM1</t>
  </si>
  <si>
    <t>ENSP00000386187</t>
  </si>
  <si>
    <t>Interferon induced transmembrane protein 1 (IFITM1) belongs to the interferon induced transmembrane protein family.</t>
  </si>
  <si>
    <t>≤57.3 108, &gt;57.3 121</t>
  </si>
  <si>
    <t>These results suggested that IFITM1 promotes the aggressiveness of CRC cells, and it is a potential prognostic marker and therapeutic target for CRC.</t>
  </si>
  <si>
    <t>Yu F et al</t>
  </si>
  <si>
    <t>53BP1</t>
  </si>
  <si>
    <t>TP53BP1</t>
  </si>
  <si>
    <t>ENSP00000371475</t>
  </si>
  <si>
    <t>53BP1 (P53 binding protein 1,  53BP1) is a newly discovered tumor suppressor gene, which is an important member of DNA damage response pathway family.</t>
  </si>
  <si>
    <t>47/48</t>
  </si>
  <si>
    <t>≤60 24, &gt;60 71</t>
  </si>
  <si>
    <t>Patients with low 53BP1 expression revealed poor survival time in I-IIA stage, T3-T4, N0 (P &lt; 0.05).</t>
  </si>
  <si>
    <t>Our findings suggest 53BP1 may serve as a candidate biomarker for predicting prognosis and disease development in colorectal cancer.</t>
  </si>
  <si>
    <t>Bi J et al</t>
  </si>
  <si>
    <t>MTA2</t>
  </si>
  <si>
    <t>ENSP00000278823</t>
  </si>
  <si>
    <t>MTA2 protein localizes in the nucleus and is a component of the nucleosome remodeling and the deacetylation complex (NuRD).</t>
  </si>
  <si>
    <t>Survival analysis indicated that MTA2 expression in cancer tissues, serving as an independent correlation factor, was significantly correlated with poor prognosis (P = 0.004).</t>
  </si>
  <si>
    <t>MTA2 is a crucial biomarker that is closely related with prognosis of CRC and also a potential molecular target for evaluating the prognosis and treatment of CRC.</t>
  </si>
  <si>
    <t>Twist-related protein 1 (TWIST1)</t>
  </si>
  <si>
    <t>TWIST1</t>
  </si>
  <si>
    <t>ENSP00000242261</t>
  </si>
  <si>
    <t>Twist-related protein 1 (TWIST1) also known as class A basic helix-loop-helix protein 38 (bHLHa38) is a basic helix-loop-helix transcription factor that in humans is encoded by the TWIST1 gene.</t>
  </si>
  <si>
    <t>≤60 49, &gt;60 46</t>
  </si>
  <si>
    <t>Positive Twist1 expression is correlated with poor overall survival in CRC patients (P&lt;0.0001).</t>
  </si>
  <si>
    <t>Twist1 may be a potential prognostic marker and a molecular target for therapies.</t>
  </si>
  <si>
    <t>Zhu DJ et al</t>
  </si>
  <si>
    <t>Long non-coding RNA Loc554202</t>
  </si>
  <si>
    <t>Long non-coding RNAs (lncRNAs, &gt; 200 nucleotides in length) are a class of newly discovered non-coding RNA molecules with limited or no protein-coding capacity</t>
  </si>
  <si>
    <t>&lt;60 21, ≥60 27</t>
  </si>
  <si>
    <t>Our results suggest that Loc554202 may play an important role in the progression of CRC and could be a candidate prognostic biomarker or a target for new cancer therapies.</t>
  </si>
  <si>
    <t>Ding J et al</t>
  </si>
  <si>
    <t>J Exp Clin Cancer Res</t>
  </si>
  <si>
    <t>Retinoid-interferon-induced mortality-19 (GRIM-19)</t>
  </si>
  <si>
    <t>Retinoid-interferon-induced mortality-19 (GRIM-19), a recently discovered cell death regulatory gene, may function as a tumor suppressor in many human malignancies.</t>
  </si>
  <si>
    <t>61/33</t>
  </si>
  <si>
    <t>&lt;65 56, ≥65 38</t>
  </si>
  <si>
    <t>During a mean period of 40 months follow-up, patients without GRIM-19 had a statistically significantly lower rate of recurrence/metastasis (P &lt; .05) and a shorter overall survival time (P &lt; .01) than the patients with GRIM-19 expression</t>
  </si>
  <si>
    <t>GRIM-19 expression is closely associated with CRC progression and might be a very promising prognostic biomarker for CRC patients.</t>
  </si>
  <si>
    <t>Hao M et al</t>
  </si>
  <si>
    <t>PLA2G4C SNP (rs1549637)</t>
  </si>
  <si>
    <t>The phospholipase A2 (PLA2) family consists of enzymes defined by their ability to catalyze fatty acid from the sn-2 position of glycerophospholipids.</t>
  </si>
  <si>
    <t>213/168</t>
  </si>
  <si>
    <t>70 (25-94)</t>
  </si>
  <si>
    <t>The cancer-specific survival differed between the genotypes (p = 0.019) and the carriers of the A allele were associated with the highest risk of CRC death, with a hazard ratio (HR) of 1.72 [95% confidence interval (CI) 1.17-2.53, p = 0.006] compared with homozygous carriers of the T allele.</t>
  </si>
  <si>
    <t>The A allele in PLA2G4C SNP (rs1549637) is associated with a worse prognosis in patients with CRC, especially in stage II disease, and it could be a potential prognostic biomarker in the planning of individual adjuvant therapy in stage II patients.</t>
  </si>
  <si>
    <t>Olsen RS et al</t>
  </si>
  <si>
    <t>Lymphocyte to monocyte ratio (LMR)</t>
  </si>
  <si>
    <t>Only recently has the lymphocyte-to-monocyte ratio (LMR) been proposed and investigated as a prognostic marker in patients with solid tumors. There is recent evidence that the preoperative LMR is prognostic in patients with stage 3 and 5 resectable CRC.</t>
  </si>
  <si>
    <t>59/45</t>
  </si>
  <si>
    <t>64 (27-86)</t>
  </si>
  <si>
    <t>When we investigated the cut-off value for the LMR using the receiver operating characteristic (ROC) curve, we found that the appropriate cut-off value for the LMR was 3.38 (sensitivity: 90.0%; specificity: 52.1%). ​</t>
  </si>
  <si>
    <t>The lymphocyte to monocyte ratio is a useful prognostic marker in patients with unresectable metastatic colorectal cancer who receive palliative chemotherapy.</t>
  </si>
  <si>
    <t>Wilms' tumor gene (WT1)</t>
  </si>
  <si>
    <t>Wilms’ tumor gene (WT1), 34-kDa translocase of the outer mitochondrial membrane (TOMM34).</t>
  </si>
  <si>
    <t>70/67</t>
  </si>
  <si>
    <t>&lt;65 40, ≥65 97</t>
  </si>
  <si>
    <t>WT1 is a potential marker for prognosis and tumor progression in CRC.</t>
  </si>
  <si>
    <t>Miyata Y et al</t>
  </si>
  <si>
    <t>SDF-1</t>
  </si>
  <si>
    <t>CXCL12</t>
  </si>
  <si>
    <t>ENSP00000379140</t>
  </si>
  <si>
    <t>Stromal cell-derived factor 1, a protein in cell biology</t>
  </si>
  <si>
    <t>Africa</t>
  </si>
  <si>
    <t>Kaplan-Meier survival analysis revealed that high expression of the couple SDF-1/CXCR4 correlated with poor prognosis of colorectal cancer patients (P &lt; 0.001).</t>
  </si>
  <si>
    <t>Those proteins may potentially be used as an independent biomarker for the prognostic evaluation of colon cancer in the Tunisian cohort.</t>
  </si>
  <si>
    <t>Amara S et al</t>
  </si>
  <si>
    <t>DB05934, DB06822</t>
  </si>
  <si>
    <t>C-X-C chemokine receptor type 4 (CXCR-4) also known as fusin or CD184 (cluster of differentiation 184) is a protein that in humans is encoded by the CXCR4 gene.</t>
  </si>
  <si>
    <t>Neuron navigator 2 (NAV2)</t>
  </si>
  <si>
    <t>NAV2</t>
  </si>
  <si>
    <t>ENSP00000379396</t>
  </si>
  <si>
    <t>NAV2 protein contains various functional domains, including a calponin homology (CH) domain, four coiled-coil (CC) domains, a cytoskeletal interacting domain (CSID), and an AAA-domain.</t>
  </si>
  <si>
    <t>80/58</t>
  </si>
  <si>
    <t>&lt;65 67, ≥65 71</t>
  </si>
  <si>
    <t>NAV2-positive tumors had a significantly lower OS rate than those with NAV2-negative tumors (log-rank test,  p = 0.0004).</t>
  </si>
  <si>
    <t>NAV2 could serve as both a prognostic biomarker and a potential therapeutic target for patients with NAV2-positive CRC.</t>
  </si>
  <si>
    <t>Tan F et al</t>
  </si>
  <si>
    <t>Together, the data of the present study demonstrated that miR‑144 acts as a tumor suppressor by targeting ROCK1, and indicates the potential of miR‑144 as a novel biomarker and target in the treatment of rectal cancer.</t>
  </si>
  <si>
    <t>Cai SD et al</t>
  </si>
  <si>
    <t>MiR-29b, a member of the miR-29 family, was found to be highly associated with the development and progression of CRC.</t>
  </si>
  <si>
    <t>135/65</t>
  </si>
  <si>
    <t>&lt;60 102, ≥60 98</t>
  </si>
  <si>
    <t>Tissue miR-29b showed an AUC of 0.883, with a sensitivity of 81.6% and a specificity of 84.9%.</t>
  </si>
  <si>
    <t>In summary, our data suggest that both the tissue and the plasma miR-29b levels have some value as a diagnostic tool for colorectal cancer.</t>
  </si>
  <si>
    <t>Li L et al</t>
  </si>
  <si>
    <t>Technol Cancer Res Treat</t>
  </si>
  <si>
    <t>SNORA42</t>
  </si>
  <si>
    <t>Small nucleolar RNAs (snoRNAs)</t>
  </si>
  <si>
    <t>In the clinical validation cohort, increased SNORA42 expression was an independent prognostic factor for overall survival and disease-free survival, and was a risk factor for distant metastasis.</t>
  </si>
  <si>
    <t>SNORA42 appears to be a novel oncogene and could serve as a promising predictive biomarker for recurrence and prognosis in patients with CRC.</t>
  </si>
  <si>
    <t>G9a</t>
  </si>
  <si>
    <t>EHMT2</t>
  </si>
  <si>
    <t>ENSP00000364678</t>
  </si>
  <si>
    <t>Our study theorized that G9a might serve as a novel target in colon cancer, which offers exciting potential in prediction of response to preoperative chemoradiotherapy in patients with advanced CRC.</t>
  </si>
  <si>
    <t>Luo CW et al</t>
  </si>
  <si>
    <t>SHP-1</t>
  </si>
  <si>
    <t>PTPN6</t>
  </si>
  <si>
    <t>ENSP00000391592</t>
  </si>
  <si>
    <t>SH2 domain-containing phosphatase 1 (SHP-1) is a nonreceptor protein tyrosine phosphatase (PTP) that was first identified in hematopoietic cells and epithelial cells.</t>
  </si>
  <si>
    <t>158/84</t>
  </si>
  <si>
    <t>62.3±13.0</t>
  </si>
  <si>
    <t>Patients with strong SHP-1 and weak p-STAT3(Tyr705) expression had significantly higher overall survival compared with patients with weak SHP-1 and strong p-STAT3(Tyr705) expression (P = .029)</t>
  </si>
  <si>
    <t>SHP-1 is suitable to be a useful prognostic marker and a pharmacological target for CRC treatment.</t>
  </si>
  <si>
    <t>Fan LC et al</t>
  </si>
  <si>
    <t>DB01133</t>
  </si>
  <si>
    <t>Hexokinase 1 (HK1)</t>
  </si>
  <si>
    <t>HK1</t>
  </si>
  <si>
    <t>ENSP00000402103</t>
  </si>
  <si>
    <t>The HK1 gene is localized in chromosome 10q22 and encodes a protein composed of 917 amino acids.</t>
  </si>
  <si>
    <t>220/173</t>
  </si>
  <si>
    <t>&lt;60 200, &gt;60 193</t>
  </si>
  <si>
    <t>The univariate analysis demonstrated that pT classification (P = 0.001), pN classification (P &lt; 0.001), and pM classification (P &lt; 0.001) affected the patients’ overall survival.</t>
  </si>
  <si>
    <t>Importantly, multivariate analysis identified HK1 expression in CRC as an independent prognostic factor. Overexpression of HK1 may act as a significant biomarker of poor prognosis for patients with CRC.</t>
  </si>
  <si>
    <t>He X et al</t>
  </si>
  <si>
    <t>DB02007, DB02379, DB04395, DB06266</t>
  </si>
  <si>
    <t>Bone marrow stromal antigen 2 (BST2)</t>
  </si>
  <si>
    <t>BST2</t>
  </si>
  <si>
    <t>ENSP00000252593</t>
  </si>
  <si>
    <t>BST2, a type II transmembrane protein also known as HM1.24/CD317, has been identified to be overexpressed in a variety of cell lines from different cancer types.</t>
  </si>
  <si>
    <t>Immunohistochemical analysis revealed the overexpression of BST2 in CRC tissues, and higher BST2 expression levels correlated with poorer 5-year survival (46.47% versus 65.57%; p = 0.044).</t>
  </si>
  <si>
    <t>BST2, a membrane protein selectively detected in CRC cell secretome, may be a novel plasma biomarker and prognosticator for CRC.</t>
  </si>
  <si>
    <t>Chiang SF et al</t>
  </si>
  <si>
    <t>GDF15 is a divergent member of the BMP- subfamily of the TGF-β superfamily, which is also designated as macrophage inhibitory cytokine-1 (MIC-1).</t>
  </si>
  <si>
    <t>126/108</t>
  </si>
  <si>
    <t>≤60 102, &gt;60 132</t>
  </si>
  <si>
    <t>Multivariate Cox analysis revealed GDF15 as an independent prognostic factor (P = 0.039).</t>
  </si>
  <si>
    <t>GDF15 could be considered as a novel prognostic marker for CRC in the clinic.</t>
  </si>
  <si>
    <t>Rac GTPase activating protein 1 (RACGAP1)</t>
  </si>
  <si>
    <t>RACGAP1</t>
  </si>
  <si>
    <t>ENSP00000404190</t>
  </si>
  <si>
    <t>RACGAP1 belongs to the family of GTPase activation proteins and has an important influence on the initiation of cytokinesis, control of cell growth and differentiation, regulation of spermatogenesis, and tumor metastasis.</t>
  </si>
  <si>
    <t>95/71</t>
  </si>
  <si>
    <t>64.0±13.1</t>
  </si>
  <si>
    <t>Patients with high nuclear RACGAP1 expression had poor outcomes, whereas those with high cytoplasmic RACGAP1 expression had favorable prognosis (P = .003 and P = .001, respectively).</t>
  </si>
  <si>
    <t>We suggest that RACGAP1 expression levels in the nucleus and cytoplasm, determined by immunohistochemical staining, predict opposite clinical outcomes and that both could be independent prognostic markers for colorectal cancer.</t>
  </si>
  <si>
    <t>Yeh CM et al</t>
  </si>
  <si>
    <t>Linc-POU3F3</t>
  </si>
  <si>
    <t>22/23</t>
  </si>
  <si>
    <t>&lt;55 19, ≥55 26</t>
  </si>
  <si>
    <t>Linc-POU3F3 is a potential therapeutic target and novel molecular biomarker for CRC.</t>
  </si>
  <si>
    <t>Shan TD et al</t>
  </si>
  <si>
    <t>Stromal interaction molecule 1 (STIM1)</t>
  </si>
  <si>
    <t>STIM1</t>
  </si>
  <si>
    <t>ENSP00000478059</t>
  </si>
  <si>
    <t>The endoplasmic reticular (ER) Ca2+ sensor,  stromal interaction molecule 1 (STIM1), which regulates the Ca2+ entry process in response to external stimuli, is thought to play a central role in coordinating Ca2+signaling.</t>
  </si>
  <si>
    <t>116/106</t>
  </si>
  <si>
    <t>70.66 (36-90)</t>
  </si>
  <si>
    <t>These findings enhance our understanding on differences between CRC subtypes in panoramic view, and suggested STIM1 as a promising therapeutic biomarker in COADs.</t>
  </si>
  <si>
    <t>Wong HS et al</t>
  </si>
  <si>
    <t>NEAT1</t>
  </si>
  <si>
    <t>NEAT1 is an essential component of nuclear paraspeckles.</t>
  </si>
  <si>
    <t>101/90</t>
  </si>
  <si>
    <t>&lt;56 100, ≥56 91</t>
  </si>
  <si>
    <t>NEAT1_v1 and NEAT1_v2 expression were highly accurate in distinguishing colorectal cancer patients from NCs (area under the curve: 0.787 and 0.871, respectively).</t>
  </si>
  <si>
    <t>Whole blood NEAT1 expression is a novel diagnostic and prognostic biomarker of overall survival in colorectal cancer.</t>
  </si>
  <si>
    <t>Wu Y et al</t>
  </si>
  <si>
    <t>Surface-enhanced laser desorption/ionization time-of-flight mass spectrometry (SELDI-TOF-MS)</t>
  </si>
  <si>
    <t>Seven protein peaks were selected as potential biomarkers for CRC, with a specificity of 85.19% and a sensitivity of 96.23%</t>
  </si>
  <si>
    <t>We have demonstrated that ProteinChip technology with SELDI-TOF-MS could provide a novel, non-invasive tool for diagnosis, potential preoperative biomarkers for pathological classification, staging, and postoperative prognostic markers for patients with CRC.</t>
  </si>
  <si>
    <t>Xu W et al</t>
  </si>
  <si>
    <t>Discov Med</t>
  </si>
  <si>
    <t>VE1 antibody</t>
  </si>
  <si>
    <t>267/157</t>
  </si>
  <si>
    <t>67.2 ± 13.7</t>
  </si>
  <si>
    <t>The sensitivity and specificity of VE1 expression in detecting the BRAF mutation was 91.3% and 98.8%, respectively.</t>
  </si>
  <si>
    <t>Immunohistochemistry for VE1 antibody is a sensitive and specific marker for detection of BRAF mutations in CRCs. I</t>
  </si>
  <si>
    <t>Hang JF et al</t>
  </si>
  <si>
    <t>Serum miR-203 levels were significantly upregulated in a stage-dependent manner, and high miR-203 expression was associated with poor survival in patients with CRC in both patient cohorts. Increased miR-203 levels in serum indicated high risk for poor prognosis (HR=2.1), as well as metastasis to lymph nodes (OR=2.5), liver (OR=6.2), peritoneum (OR=7.2) and distant organs (OR=4.4). Serum miR-203 levels were significantly higher in animals with liver or systemic metastasis compared with controls.</t>
  </si>
  <si>
    <t>High levels of serum miR-203 associate with poor survival and metastasis, suggesting it to be a promising non-invasive prognostic and metastasis-predictive biomarker in patients with CRC.</t>
  </si>
  <si>
    <t>Hur K et al</t>
  </si>
  <si>
    <t>Serum uric acid</t>
  </si>
  <si>
    <t>Uric acid is a heterocyclic compound of carbon, nitrogen, oxygen, and hydrogen with the formula C5H4N4O3.</t>
  </si>
  <si>
    <t>100/58</t>
  </si>
  <si>
    <t>60 (48-72)</t>
  </si>
  <si>
    <t>There was relationship between increase of uric acid level of third month uric acid level and stable disease (p &lt; 0.001). There was a significant overall survival increased in the group with increased uric acid level (p &lt; 0.001). The decline of CEA level was related to uric acid level (p &lt; 0.022).</t>
  </si>
  <si>
    <t>This study is the first showing significant increases of serum uric acid in patients with metastatic colorectal cancer who favorably responded to chemotherapy with bevacizumab.</t>
  </si>
  <si>
    <t>Selcukbiricik F et al</t>
  </si>
  <si>
    <t>Clin Transl Oncol</t>
  </si>
  <si>
    <t>micrometastasis volume</t>
  </si>
  <si>
    <t>172/124</t>
  </si>
  <si>
    <t>63.7, 64.7</t>
  </si>
  <si>
    <t>63.7 ± 7.58, 64.7 ± 8.01</t>
  </si>
  <si>
    <t>Multivariate Cox regression analyses revealed that a high micrometastasis volume (high MMV, n = 95) was an independent poor prognostic factor for 5-year disease-free survival (DFS; P = 0.001) and 5-year overall survival (OS; P = 0.016).</t>
  </si>
  <si>
    <t>This prospective clinical trial demonstrates that micrometastasis volume is a useful marker in identifying patients who are at high or low risk for recurrence of stage II colorectal cancer.</t>
  </si>
  <si>
    <t>68.0 [8.5], 60.7 [6.0], 66.9 [6.5], 62.7 [7.1]</t>
  </si>
  <si>
    <t>Proseek Multiplex Oncology</t>
  </si>
  <si>
    <t>AUC0.81</t>
  </si>
  <si>
    <t>Confirmation rates were 50.0%, 84.5%, and 74.2% for one-, two-, and three-marker algorithms identified in the screening setting and were 42.9%, 18.6%, and 25.7% for algorithms identified in the clinical setting.</t>
  </si>
  <si>
    <t>Chen H E et al</t>
  </si>
  <si>
    <t>J Clin Epidemiol</t>
  </si>
  <si>
    <t>KCTD12</t>
  </si>
  <si>
    <t>ENSP00000366694</t>
  </si>
  <si>
    <t>KCTD12 (potassium channel tetramerization domain containing 12, pfetin), which contains a voltage-gated potassium (K+) channel tetramerization T1 domain and a BTB/POZ (Bric-a-brac, Tram-track, Broad complex poxvirus and zinc finger) domain, belongs to the KCTD family and was initially identified in cochlea.</t>
  </si>
  <si>
    <t>89/68</t>
  </si>
  <si>
    <t>≤55, 53, &gt;55 104</t>
  </si>
  <si>
    <t>This report reveals that KCTD12 is a novel regulator of CRC cell stemness and may serve as a novel prognostic marker and therapeutic target for patients with CRC.</t>
  </si>
  <si>
    <t>lncRNA TUG1</t>
  </si>
  <si>
    <t>LincRNA taurine up-regulated gene 1 (TUG1; also known as TI-227H; Linc00080; ncRNA00080) was originally identified as a transcript up-regulated by taurine and is found to be expressed in various human cancer cell lines and tumors.</t>
  </si>
  <si>
    <t>80/40</t>
  </si>
  <si>
    <t>&lt;60 61, ≥60 59</t>
  </si>
  <si>
    <t>TUG1 may have potential roles as a biomarker and/or a therapeutic target in colorectal cancer.</t>
  </si>
  <si>
    <t>Sun J et al</t>
  </si>
  <si>
    <t>Olfactory receptor family 7 subfamily C member 1 (OR7C1)</t>
  </si>
  <si>
    <t>OR7C1</t>
  </si>
  <si>
    <t>ENSP00000248073</t>
  </si>
  <si>
    <t>Cancer-initiating cells (CICs) are thought to be essential for tumor maintenance, recurrence, and distant metastasis, and they are therefore reasonable targets for cancer therapy.</t>
  </si>
  <si>
    <t>Blood, Cell line, Tissue</t>
  </si>
  <si>
    <t>SP analysis and flow cytometry analysis, cDNA microarray analysis, RT-PCR analysis and quantitative RT-PCR analysis, Synthetic peptides and peptide-binding assay, CTL adoptive transfer</t>
  </si>
  <si>
    <t>OR7C1 is a novel marker for colon CICs and can be a target of potent CIC-targeting immunotherapy.</t>
  </si>
  <si>
    <t>Morita R et al</t>
  </si>
  <si>
    <t>MiR-96 microRNA precursor is a small non-coding RNA that regulates gene expression.</t>
  </si>
  <si>
    <t>20/20</t>
  </si>
  <si>
    <t>55±6.3</t>
  </si>
  <si>
    <t>Comprehensive analyses showed that plasma miR-96 distinguished stage I-IV CRC from healthy controls with an area under curve (AUC) of 0.740</t>
  </si>
  <si>
    <t>Thus, we propose four miRNAs (miR-96, miR-203, miR-141 and miR-200b) as clinically validated circulating biomarkers for CRC prognosis that warrant further evaluation for clinical utility.</t>
  </si>
  <si>
    <t>MiR-203 has been identified as a skin-specific microRNA, and it forms an expression gradient that defines the boundary between proliferative epidermal basal progenitors and terminally differentiating suprabasal cells.</t>
  </si>
  <si>
    <t>MiR-203 separated stage III-IV CRC patients from stage I-II with an AUC of 0.757.</t>
  </si>
  <si>
    <t>MiR-141 differentiated stage IV CRC from stage I-III patients with an AUC of 0.851.</t>
  </si>
  <si>
    <t>Chemokine receptor CXCR3 is a Gαi protein-coupled receptor in the CXC chemokine receptor family.</t>
  </si>
  <si>
    <t>229/172</t>
  </si>
  <si>
    <t>60.5 (7-87)</t>
  </si>
  <si>
    <t>Patients with recurrence exhibited higher CXCR3 (P&lt;0.001) and CXCL10 (P&lt;0.001) expression compared with non-recurrent patients, as determined by IHC.</t>
  </si>
  <si>
    <t>CXCR3 expression may be used as a prognostic marker and may contribute to the prediction of clinical outcome in stage II CRC patients.</t>
  </si>
  <si>
    <t>Bai M et al</t>
  </si>
  <si>
    <t>17β-Hydroxysteroid dehydrogenase type 10 (HSD10)</t>
  </si>
  <si>
    <t>FSIP1</t>
  </si>
  <si>
    <t>ENSP00000280236</t>
  </si>
  <si>
    <t>7-ketosteroid oxidoreductases,  HSD17B,  17-ketosteroid reductases,  17-KSR, are a group of alcohol oxidoreductases which catalyse the dehydrogenation of 17-hydroxysteroids in steroidogenesis.</t>
  </si>
  <si>
    <t>186/150</t>
  </si>
  <si>
    <t>≥65 175, &lt;65 161</t>
  </si>
  <si>
    <t>HSD10 protein analysis may be of prognostic value.</t>
  </si>
  <si>
    <t>Amberger A et al</t>
  </si>
  <si>
    <t>INF-induced transmembrane protein 1 (IFITM1) is a member of the IFN-inducible transmembrane protein family and a component of multimeric complex involved in the transduction of anti-proliferation and cell adhesion signals.</t>
  </si>
  <si>
    <t>85/59</t>
  </si>
  <si>
    <t>65 (24-90)</t>
  </si>
  <si>
    <t>Univariate Cox regression suggested that older age and poorly differentiation status predict shorter overall survival in colorectal cancer (P&lt;0.05).</t>
  </si>
  <si>
    <t>IFITM1 may serve as an independent prognostic biomarker for colorectal cancer.</t>
  </si>
  <si>
    <t>He J et al</t>
  </si>
  <si>
    <t>Forkhead box C2 (Foxc2)</t>
  </si>
  <si>
    <t>The forkhead box C2 (Foxc2) gene was first identified in mice during embryogenesis.</t>
  </si>
  <si>
    <t>Foxc2 may serve as a valuable clinical prognostic marker for CRC.</t>
  </si>
  <si>
    <t>Yang C et al</t>
  </si>
  <si>
    <t>MicroRNA-210 (miR-210), the master hypoxamir, is overexpressed and generally exhibits oncogenic properties in most human solid tumours, including colorectal cancer (CRC).</t>
  </si>
  <si>
    <t>151/117</t>
  </si>
  <si>
    <t>58 (49-66)</t>
  </si>
  <si>
    <t>The area under the receiver operating characteristic curve (AUC) of circulating miR-210 to detect CRC was 0.821, with a sensitivity of 74.6% and a specificity of 73.5%.</t>
  </si>
  <si>
    <t>Our data suggested that circulating miR-210 could be a potential non-invasive marker for diagnosis and prognosis of CRC.</t>
  </si>
  <si>
    <t>Excision repair cross-complementation group 1 (ERCC1) is widely recognized as a powerful component of nucleotide excision repair (NER) pathway, which not only involves the repair of interstrand cross-links in the DNA but also involves the recognition and remove of cytotoxic agents like platinum.</t>
  </si>
  <si>
    <t>Compared with patients with lower ERCC1 expression, patients with higher ERCC1 expression tended to have unfavorable overall survival (OS) (HR = 2.325, 95% CI: 1.720-3.143, P &lt; 0.001), progression-free survival (PFS) (HR = 1.917, 95% CI: 1.366-2.691, P &lt; 0.001) and poor response to chemotherapy (OR = 0.491, 95% CI: 0.243-0.990, P = 0.047).</t>
  </si>
  <si>
    <t>ERCC1 expression may be taken as an effective prognostic factor predicting the response to chemotherapy, OS, and PFS.</t>
  </si>
  <si>
    <t>Li MX et al</t>
  </si>
  <si>
    <t>Zinc-finger protein X-linked (ZFX) is a member of Krüppel-type zinc finger protein family and was originally identified as a critical regulator of self-renewal in both embryonic and hematopoietic stem cells.</t>
  </si>
  <si>
    <t>174/119</t>
  </si>
  <si>
    <t>≤60 126, &gt;60 164</t>
  </si>
  <si>
    <t>ZFX is a novel prognostic biomarker and potentially useful therapeutic target in stage II/III CRC patients.</t>
  </si>
  <si>
    <t>MiR-543 has been implicated as having a critical role in the development of breast cancer, endometrial cancer and hepatocellular carcinoma.</t>
  </si>
  <si>
    <t>Xiamen, Fujian, China, Asia</t>
  </si>
  <si>
    <t>MiR-543 may serve as a novel diagnostic and prognostic biomarker for CRC metastasis.</t>
  </si>
  <si>
    <t>Fan C et al</t>
  </si>
  <si>
    <t>PRKDC</t>
  </si>
  <si>
    <t>DNA-dependent protein kinase, catalytic subunit, also known as DNA-PKcs, is an enzyme that in humans is encoded by the gene designated as PRKDC or XRCC7.</t>
  </si>
  <si>
    <t>Kaplan-Meier curves for patients with low or high PRKDC expression in their tumor samples. N=25 for each group. Long-rank test P-value: 0.0062.</t>
  </si>
  <si>
    <t>PRKDC is an essential gene required for CRC cell proliferation/survival, which may represent as a potential prognostic biomarker and an ideal therapeutic target for CRC.</t>
  </si>
  <si>
    <t>Sun S et al</t>
  </si>
  <si>
    <t>CYP24A1</t>
  </si>
  <si>
    <t>24-Hydroxylase, encoded by the CYP24A1 gene, is the key enzyme that catabolizes 1, 25(OH)2D3 to the less active calcitroic acid.</t>
  </si>
  <si>
    <t>64/35</t>
  </si>
  <si>
    <t>≥60 55, &lt;60 44</t>
  </si>
  <si>
    <t>A Kaplan-Meier analysis of the CRC patients with high CYP24A1 expression showed significantly reduced overall survival and disease-free survival compared to the patients with low expression (P = 0.026 and .009).</t>
  </si>
  <si>
    <t>CYP24A1 expression is closely associated with CRC progression, and it might be a novel prognostic biomarker for CRC.</t>
  </si>
  <si>
    <t>Sun H et al</t>
  </si>
  <si>
    <t>137/79</t>
  </si>
  <si>
    <t>53.90±12.1</t>
  </si>
  <si>
    <t>The area under the curve (AUC) was 0.748 for NLR (95% CI, 0.684-0.804; P&lt;0.0001) and 0.690 for PLR (95% CI, 0.623-0.751; P&lt;0.0001).</t>
  </si>
  <si>
    <t>Zou ZY et al</t>
  </si>
  <si>
    <t>RAS mutation</t>
  </si>
  <si>
    <t>Ras is a family of related proteins which is expressed in all animal cell lineages and organs.</t>
  </si>
  <si>
    <t>70/62</t>
  </si>
  <si>
    <t>63 ± 10.4</t>
  </si>
  <si>
    <t>1, 2, 3, 4 (lung, liver)</t>
  </si>
  <si>
    <t>With a median follow-up of 84.1 months (57.2-NA) for a survivor, the 4-year OS rate was 65.6% for mCRC with RAS mutation, and 81.3% for mCRC with wild-type RAS (p &lt; 0.05).</t>
  </si>
  <si>
    <t>RAS mutation is a prognostic biomarker in colorectal cancer patients with metastasectomy.</t>
  </si>
  <si>
    <t>Osumi H et al</t>
  </si>
  <si>
    <t>RASmutation is considered not only a predictive factor for the efficacy of anti-EGFR treatment but also a potential prognostic factor.</t>
  </si>
  <si>
    <t>63±10.4</t>
  </si>
  <si>
    <t>Cancer susceptibility candidate 11 (CASC11)</t>
  </si>
  <si>
    <t>Cancer susceptibility candidate 11 (CASC11) located in the chromosome 8q24 gene desert ~2.1 kb upstream of c-Myc.</t>
  </si>
  <si>
    <t>20/16</t>
  </si>
  <si>
    <t>≤60 12, &gt;60 24</t>
  </si>
  <si>
    <t>Or findings indicate that the novel lncRNA CASC11 may serve as a candidate diagnostic biomarker and a promising therapeutic target for CRC.</t>
  </si>
  <si>
    <t>Zhang Z et al</t>
  </si>
  <si>
    <t>Sciellin (SCEL)</t>
  </si>
  <si>
    <t>Sciellin (SCEL), a precursor of the cornified envelope, contains 16 inexact repeats of 20 amino acids and a LIM domain that may function as a protein interaction module regulating the localization of SCEL and protein assembly in the cornified envelope.</t>
  </si>
  <si>
    <t>They suggest SCEL may be a useful therapeutic target for preventing or eliminating CRC hepatic metastasis.</t>
  </si>
  <si>
    <t>Chou CK et al</t>
  </si>
  <si>
    <t>Human homolog of Drosophila prune protein (h-prune; HGNC13420)</t>
  </si>
  <si>
    <t>PRUNE</t>
  </si>
  <si>
    <t>ENSP00000271620</t>
  </si>
  <si>
    <t>Human homolog of Drosophila prune protein (h-prune) belongs to the DHH superfamily.</t>
  </si>
  <si>
    <t>55/32</t>
  </si>
  <si>
    <t>65, 61</t>
  </si>
  <si>
    <t>The overall survival rate was significantly lower in h-prune-positive cases than in h-prune-negative cases (p = 0.003).</t>
  </si>
  <si>
    <t>h-Prune could be a new prognostic marker and molecular target for CRLM.</t>
  </si>
  <si>
    <t>Hashimoto M et al</t>
  </si>
  <si>
    <t>h-Prune</t>
  </si>
  <si>
    <t>Human homolog of Drosophila prune protein (h-prune) belongs to the DHH superfamily.</t>
  </si>
  <si>
    <t>Myosin VI (MYO6)</t>
  </si>
  <si>
    <t>MYO6</t>
  </si>
  <si>
    <t>ENSP00000358994</t>
  </si>
  <si>
    <t>Myosin VI (MYO6) is a unique member of the unconventional myosin family, and a reverse-direction motor protein that moves toward the minus-end of actin filaments.</t>
  </si>
  <si>
    <t>These results suggest that MYO6 may promote cell growth and may be used as a potential target for anticancer therapy of CRC.</t>
  </si>
  <si>
    <t>You W et al</t>
  </si>
  <si>
    <t>Rab3D</t>
  </si>
  <si>
    <t>RAB3D</t>
  </si>
  <si>
    <t>ENSP00000222120</t>
  </si>
  <si>
    <t>Rab proteins, belonging to a member of the Ras superfamily of monomeric G proteins, localize to distinct cellular compartments and regulate specific steps of intracellular membrane trafficking.</t>
  </si>
  <si>
    <t>168/132</t>
  </si>
  <si>
    <t>&lt;65 149, ≥65 151</t>
  </si>
  <si>
    <t>We also demonstrated that overall survival is poor in CRC patients with high expression of Rab3D (p&lt;0.001).</t>
  </si>
  <si>
    <t>This study establishes increased Rab3D expression is associated with invasiveness of CRC cells, and Rab3D expression status may serve as a reliable prognostic biomarker in CRC patients.</t>
  </si>
  <si>
    <t>Luo Y et al</t>
  </si>
  <si>
    <t>Int J Biochem Cell Biol</t>
  </si>
  <si>
    <t>Fatty acid-binding proteins 5 (FABP5)</t>
  </si>
  <si>
    <t>FABP5</t>
  </si>
  <si>
    <t>ENSP00000297258</t>
  </si>
  <si>
    <t>Fatty acid‐binding proteins (FABPs) are members of the intracellular lipid‐binding proteins that bind intracellular hydrophobic ligands such as long‐chain fatty acids.</t>
  </si>
  <si>
    <t>FABP5 might be a promising prognostic or therapeutic biomarker candidate in human colorectal cancer.</t>
  </si>
  <si>
    <t>Kawaguchi K et al</t>
  </si>
  <si>
    <t>FEBS Open Bio</t>
  </si>
  <si>
    <t>A-kinase anchor protein (AKAP4)</t>
  </si>
  <si>
    <t>AKAP4</t>
  </si>
  <si>
    <t>ENSP00000351327</t>
  </si>
  <si>
    <t>AKAP4, a new member of CT antigen protein family, is expressed exclusively in male germ cells during spermatogenesis.</t>
  </si>
  <si>
    <t>AKAP4 protein expression, based on immunoreactivity score (IRS) predicted presence of CRC with 84% sensitivity, 100% specificity, 100% of positive predictive value (PPV) and 83.33% negative predictive value (NPV).</t>
  </si>
  <si>
    <t>AKAP4 may be potential candidate molecule for developing as a biomarker for early diagnosis and immunotherapy of CRC.</t>
  </si>
  <si>
    <t>Jagadish N et al</t>
  </si>
  <si>
    <t>Oncoimmunology</t>
  </si>
  <si>
    <t>Anillin (ANLN)</t>
  </si>
  <si>
    <t>ANLN</t>
  </si>
  <si>
    <t>ENSP00000265748</t>
  </si>
  <si>
    <t>ANLN (Anillin) is a 124 kDa protein, which was initially found as an actin-binding protein in Dorsophilia.</t>
  </si>
  <si>
    <t>122/106</t>
  </si>
  <si>
    <t>&lt;50 36, &gt;50 192</t>
  </si>
  <si>
    <t>ANLN expression is elevated in CRC and has a strong potential to act as a biomarker for the prognosis of CRC.</t>
  </si>
  <si>
    <t>Wang G et al</t>
  </si>
  <si>
    <t>Glutathione S-transferase alpha 4 (GSTA4)</t>
  </si>
  <si>
    <t>GSTA4</t>
  </si>
  <si>
    <t>ENSP00000360002</t>
  </si>
  <si>
    <t>Glutathione S-transferase alpha 4 (GSTA4) is a phase II detoxifying enzyme that metabolizes electrophiles and carcinogens including 4-hydroxy-2-nonenal (4-HNE), an endogenous carcinogen that contributes to colorectal carcinogenesis.</t>
  </si>
  <si>
    <t>GSTA4 is a potential surrogate biomarker for CRC screening and should provide novel approaches for chemoprevention.</t>
  </si>
  <si>
    <t>Yang Y et al</t>
  </si>
  <si>
    <t>DB00143</t>
  </si>
  <si>
    <t>Only recently has the lymphocyte-to-monocyte ratio (LMR) been proposed and investigated as a prognostic marker in patients with solid tumors. There is recent evidence that the preoperative LMR is prognostic in patients with stage 3 and 4 resectable CRC.</t>
  </si>
  <si>
    <t>801/882</t>
  </si>
  <si>
    <t>≤70 652, &gt;65 971</t>
  </si>
  <si>
    <t>In multivariate analysis of all patients, elevated LMR was associated with better OS (hazard ratio 0.569, 95% confidence interval: 0.478-0.677, P &lt; 0.001) independent of age (P &lt; 0.001), T stage (P &lt; 0.001), N stage (P &lt; 0.001), and grade (P = 0.049).</t>
  </si>
  <si>
    <t>The LMR is an independent predictor of OS in patients with CRC undergoing curative resection and appears to be superior to pre-existing biomarkers.</t>
  </si>
  <si>
    <t>Chan JC et al</t>
  </si>
  <si>
    <t>MiR-517a is considered to be a novel oncomiR and was observed to be elevated in human hepatocellular carcinoma (HCC); expression of miR-517a increased proliferation, migration, and invasion of HCC cells in vitro.</t>
  </si>
  <si>
    <t>54/36</t>
  </si>
  <si>
    <t>≤60 27, &gt;6 63</t>
  </si>
  <si>
    <t>MiR-517a is an independent prognostic marker and contributes to cell migration and invasion in human colorectal cancer.</t>
  </si>
  <si>
    <t>Ma W et al</t>
  </si>
  <si>
    <t>combination of CELA1, CTRL</t>
  </si>
  <si>
    <t>CELA1</t>
  </si>
  <si>
    <t>ENSP00000293636</t>
  </si>
  <si>
    <t>Chymotrypsin-like elastase family member 1 (CELA1) also known as elastase-1 (ELA1) is an enzyme that in humans is encoded by the CELA1 gene. Elastases form a subfamily of serine proteases that hydrolyze many proteins in addition to elastin. Centriolin is a protein that in humans is encoded by the CNTRL gene. It was previously known as CEP110.</t>
  </si>
  <si>
    <t>35/25</t>
  </si>
  <si>
    <t>Centriolin is a protein that in humans is encoded by the CNTRL gene. It was previously known as CEP110.</t>
  </si>
  <si>
    <t>The receiver operating characteristic analysis illustrated that the combination of CELA1 and CTRL reached the best diagnostic performance, with 90.0% sensitivity and 80.0% specificity.</t>
  </si>
  <si>
    <t>Xie Y et al</t>
  </si>
  <si>
    <t>DB01844, DB02114, DB02341, DB03202, DB03702, DB03757, DB03890, DB03925, DB06951, DB07433, DB07955, DB07956, DB07957, DB08007, DB08614, DB08640, DB08641</t>
  </si>
  <si>
    <t>Combination of CELA1, CTRL</t>
  </si>
  <si>
    <t>47/32</t>
  </si>
  <si>
    <t>The combination of CELA1 and CTRL reached the best diagnostic performance, with 90.0% sensitivity and 80.0% specificity.</t>
  </si>
  <si>
    <t>STEAP1 (six transmembrane epithelial antigen of the prostate 1)</t>
  </si>
  <si>
    <t>STEAP1</t>
  </si>
  <si>
    <t>ENSP00000297205</t>
  </si>
  <si>
    <t>STEAP1 (six transmembrane epithelial antigen of the prostate 1) is a transmembrane protein that functions as a potential channel or transporter protein.</t>
  </si>
  <si>
    <t>94/71</t>
  </si>
  <si>
    <t>65.1±12.7</t>
  </si>
  <si>
    <t>Low STEAP1 expression was correlated with poor overall survival (five-year survival: 33.7% vs. 57.0%, low expression vs. high expression, p = 0.020).</t>
  </si>
  <si>
    <t>We suggest that analysis of STEAP1 expression by immunohistochemical staining could serve as an independent prognostic marker for colorectal patients</t>
  </si>
  <si>
    <t>Lee CH et al</t>
  </si>
  <si>
    <t>Tumour-associated macrophages (TAMs)</t>
  </si>
  <si>
    <t>Tumor-associated macrophages (TAMs) are a type of cell belonging to the macrophage lineage.</t>
  </si>
  <si>
    <t>&lt;64 29, &gt;64 47</t>
  </si>
  <si>
    <t>A significant correlation was found between TAMs, TAMIA, MVD and EA each other (r ranging from 0.69 to 0.84; P ranging from 0.000 to 0.004).</t>
  </si>
  <si>
    <t>The high level of expression of TAMs and TAMIA in tumour tissue and the significant correlation with both MVD and EA illustrate that TAMs could represent a marker that plays an important role in promoting angiogenesis-mediated CRC.</t>
  </si>
  <si>
    <t>Marech I et al</t>
  </si>
  <si>
    <t>Serine peptidase inhibitor Kazal type-1 (SPINK1), a trypsin kinase inhibitor, has well established associations with inflammation, cancer cell proliferation and carcinogenesis.</t>
  </si>
  <si>
    <t>33/18</t>
  </si>
  <si>
    <t>≤75 7, &gt;75 44</t>
  </si>
  <si>
    <t>Kaplan-Meier analyses also showed that patients with high SPINK1 expression had significantly longer overall survival compared with controls (p=0.004).</t>
  </si>
  <si>
    <t>As SPINK1 expression is also an independent prognostic marker in these patients, it has potential use as a biomarker for clinical decision making and for designing personalised targeted therapies.</t>
  </si>
  <si>
    <t>Pinin (PNN)</t>
  </si>
  <si>
    <t>PNN</t>
  </si>
  <si>
    <t>ENSP00000216832</t>
  </si>
  <si>
    <t>Pinin (PNN), a 140 kDa phosphoprotein, was first identified and characterized as a desmosome-associated molecule</t>
  </si>
  <si>
    <t>Kaplan-Meier analysis revealed that a high-level PNN was associated with a short overall survival of patients with CRC (p=0.015).</t>
  </si>
  <si>
    <t>Our findings suggested that PNN, as a valuable marker of prognosis, has important influence on the progression of CRC.</t>
  </si>
  <si>
    <t>Wei Z et al</t>
  </si>
  <si>
    <t>32/28</t>
  </si>
  <si>
    <t>≤60 26, &gt;65 34</t>
  </si>
  <si>
    <t>There was no significant correlation between the relative expression of serum miR-135a-5p and carcinoembryonic antigen ( r2 = 0.023, P = 0.293) or carbohydrate antigen 199 ( r2 = 0.067, P = 0.068) in colorectal cancer patients. Compared with colorectal polyps group, AUCROC of serum miR-135a-5p in colorectal cancer group was 0.832 with 95% CI 0.73-0.93; compared with healthy control group, AUCROC was 0.875 with 95% CI 0.80-0.95.</t>
  </si>
  <si>
    <t>Ann Clin Biochem</t>
  </si>
  <si>
    <t>Keratin 20, often abbreviated CK20, is a protein that in humans is encoded by the KRT20 gene.</t>
  </si>
  <si>
    <t>62/56</t>
  </si>
  <si>
    <t>In patients positive for CK20 postoperatively both progression-free survival (PFS) and overall survival were significantly shorter than in patients negative for CK20 postoperatively, while the difference between patients positive and negative for CK20 preoperatively was not statistically significant in terms of neither PFS nor overall survival.</t>
  </si>
  <si>
    <t>CK20 expression profile could be a factor in weighting treatment options in CRC patients. In cases where multiple treatment options are possible, patients with positive postoperative CK20 expression could be candidates to receive more aggressive treatment.</t>
  </si>
  <si>
    <t>Kust D et al</t>
  </si>
  <si>
    <t>Acta Clin Belg</t>
  </si>
  <si>
    <t>Tumour necrosis percentage</t>
  </si>
  <si>
    <t>Tumour necrosis is a feature often presented in human solid tumours.</t>
  </si>
  <si>
    <t>Tumour necrosis positively correlated with tumour stage (P=8.5E-4)-especially with T class (4.0E-6)-and inversely correlated with serrated histology (P=0.014)</t>
  </si>
  <si>
    <t>Tumour necrosis percentage is a relevant histomorphological prognostic indicator in CRC.</t>
  </si>
  <si>
    <t>Väyrynen SA et al</t>
  </si>
  <si>
    <t>prognostic nutritional index (PNI)</t>
  </si>
  <si>
    <t>The prognostic nutritional index (PNI), which is calculated based on the serum albumin concentration and the peripheral blood lymphocyte count, has been used to assess the immunological and nutritional condition of patients with digestive diseases.</t>
  </si>
  <si>
    <t>654/381</t>
  </si>
  <si>
    <t>65 (56-71)</t>
  </si>
  <si>
    <t>Age, American Society of Anesthesiologists (ASA) score, tumor location, number of harvested lymph nodes, venous invasion, perineural invasion, adjuvant treatment and PNI (HR = 1.534, 95%CI: 1.065-2.211, P = 0.022; HR = 1.915, 95%CI: 1.286-2.852, P = 0.001 for DFS and OS, respectively) were independent significant prognostic factors for both DFS and OS.</t>
  </si>
  <si>
    <t>PNI can be a prognostic marker in stage IIA colorectal cancer.</t>
  </si>
  <si>
    <t>Park BK et al</t>
  </si>
  <si>
    <t>NDUFA4L2</t>
  </si>
  <si>
    <t>ENSP00000377411</t>
  </si>
  <si>
    <t>NADH dehydrogenase (ubiquinone) 1 alpha subcomplex, 4-like 2 is a protein that in humans is encoded by the NDUFA4L2 gene. The NDUFA4L2 protein is a subunit of NADH dehydrogenase (ubiquinone), which is located in the mitochondrial inner membrane and is the largest of the five complexes of the electron transport chain.</t>
  </si>
  <si>
    <t>86/64</t>
  </si>
  <si>
    <t>57 (32-85)</t>
  </si>
  <si>
    <t>Multivariate analysis indicated that overexpression of NDUFA4L2 was an independent prognostic factor for CRC patients (P = 0.002). NDUFA4L2-negative patients had a higher tumour-free/overall survival rate than patients with high NDUFA4L2 expression (P = 0.001 and 0.002, respectively).</t>
  </si>
  <si>
    <t>Our data suggest that NDUFA4L2 overexpression is associated with tumour progression and a poor prognosis in CRC patients.</t>
  </si>
  <si>
    <t>Lv Y et al</t>
  </si>
  <si>
    <t>ANZ J Surg</t>
  </si>
  <si>
    <t>DB00157</t>
  </si>
  <si>
    <t>Transforming acidic coiled-coil protein-3 (TACC3)</t>
  </si>
  <si>
    <t>TACC3</t>
  </si>
  <si>
    <t>ENSP00000326550</t>
  </si>
  <si>
    <t>Transforming acidic coiled-coil protein-3 (TACC3), a frequently aberrantly expressed oncogene, is an important biomarker in various human cancers.</t>
  </si>
  <si>
    <t>90/71</t>
  </si>
  <si>
    <t>&lt;53 63, ≥53 98</t>
  </si>
  <si>
    <t>Patients who had high TACC3 expression had significantly poorer overall survival (OS, P = 0.023) and disease-free survival (DFS, P = 0.019) compared to patients who had low TACC3 expression.</t>
  </si>
  <si>
    <t>These data indicate that TACC3 promotes CRC progression and could be an independent prognostic factor and a potential therapeutic target for CRC.</t>
  </si>
  <si>
    <t>Du Y et al</t>
  </si>
  <si>
    <t>PDGFR-β</t>
  </si>
  <si>
    <t>PDGFRB</t>
  </si>
  <si>
    <t>ENSP00000261799</t>
  </si>
  <si>
    <t>This gene encodes a typical receptor tyrosine kinase, which is a transmembrane protein consisting of an extracellular ligand binding domain, a transmembrane domain and an intracellular tyrosine kinase domain. The molecular mass of the mature, glycosylated PDGFRα protein is approximately 170 kDA. cell surface tyrosine kinase receptor for members of the platelet-derived growth factor family.</t>
  </si>
  <si>
    <t>Low expression of either PDGFR-α or PDGFR-β was associated with significantly shorter overall survival (OS) (Figure 3A) with median OS 18.2 and 24.1 months for low and high PDGFR-α (p = 0.024) and 14.3 and 23.0 months for low and high PDGFR-β (p = 0.014), respectively.</t>
  </si>
  <si>
    <t>Perivascular PDGFR-α and -β were identified as novel independent markers predicting survival in mCRC.</t>
  </si>
  <si>
    <t>Mezheyeuski A et al</t>
  </si>
  <si>
    <t>DB00102, DB00398, DB00619, DB01254, DB01268, DB05014, DB05146, DB06589, DB06595, DB08896, DB09079, DB09221, DB09283, DB10770, DB11800, DB12010, DB12147, DB12978, DB14840, DB15822</t>
  </si>
  <si>
    <t>PDGFR-α</t>
  </si>
  <si>
    <t>PDGFRA</t>
  </si>
  <si>
    <t>ENSP00000257290</t>
  </si>
  <si>
    <t>DB00102, DB00619, DB01268, DB05146, DB06043, DB06589, DB06595, DB08896, DB08901, DB09078, DB09079, DB10772, DB11800, DB12010, DB12147, DB12742, DB14840</t>
  </si>
  <si>
    <t>Methylated ctDNA (MetctDNA)</t>
  </si>
  <si>
    <t>Methylated DNA immunoprecipitation (MeDIP or mDIP) is a large-scale (chromosome- or genome-wide) purification technique in molecular biology that is used to enrich for methylated DNA sequences.</t>
  </si>
  <si>
    <t>Methylated ctDNA (MetctDNA) was detected in 80% of metastatic CRC and 45% of localized CRC.</t>
  </si>
  <si>
    <t>These results indicate that MetctDNA could be used as a universal surrogate marker for tumor follow-up in CRC patients.</t>
  </si>
  <si>
    <t>Garrigou S et al</t>
  </si>
  <si>
    <t>MiR-31 has been characterised as a tumour suppressor miRNA, with its levels varying in breast cancer cells according to the metastatic state of the tumour.</t>
  </si>
  <si>
    <t>47/31</t>
  </si>
  <si>
    <t>&lt;60 24, &gt;60 54</t>
  </si>
  <si>
    <t>Its overexpression significantly predicted poor pathological response (p = 0.018) and worse overall survival (OS) (p = 0.008). The odds ratio for no pathological response among patients with miR-31 overexpression was 0.18 (Confidence Interval = 0.06 to 0.57; p = 0.003).</t>
  </si>
  <si>
    <t>Altogether, miR-31 quantification emerges as a novel valuable clinical tool to predict both pathological response and outcome in LARC patients.</t>
  </si>
  <si>
    <t>Caramés C et al</t>
  </si>
  <si>
    <t>S100 calcium-binding protein A4 (S100A4) is a protein that in humans is encoded by the S100A4 gene.</t>
  </si>
  <si>
    <t>368/415</t>
  </si>
  <si>
    <t>In both cohorts, nuclear immunoreactivity was associated with reduced relapse-free (P &lt; 0.001 and P = 0.010) and overall survival (P = 0.046 and P = 0.006) in univariate analysis. In multivariate analysis, nuclear S100A4 was a predictor of poor relapse-free survival in the consecutive series (P = 0.002; HR 1.9)</t>
  </si>
  <si>
    <t>The present study confirms that nuclear S100A4 expression is a negative prognostic biomarker in colorectal cancer</t>
  </si>
  <si>
    <t>HOTAIRM1</t>
  </si>
  <si>
    <t>A novel lncRNA termed as HOTAIRM1, which was located between the human HOXA1 and HOXA2 genes.</t>
  </si>
  <si>
    <t>366/292</t>
  </si>
  <si>
    <t>67.97, 61.25, 60.66</t>
  </si>
  <si>
    <t>qRT‐PCR</t>
  </si>
  <si>
    <t>The cut-off point was chosen as 0.003 with a sensitivity of 64.00% and a specificity of 76.50% in the validation set. The performance of HOTAIRM1 was highly comparable to carcinoembryonic antigen (CEA), and better than CA19-9 and CA125. The combined assay of HOTAIRM1 and CEA raised the sensitivity and specificity to 84.00%.</t>
  </si>
  <si>
    <t>HOTAIRM1 plays a role of tumour suppressor in CRC; Down-regulation of HOTAIRM1 can serve as a biomarker for CRC, and combined HOTAIRM1 and CEA assay might provide a promising diagnosis for CRC.</t>
  </si>
  <si>
    <t>Wan L et al</t>
  </si>
  <si>
    <t>Y-Box-binding protein-1 (YB-1)</t>
  </si>
  <si>
    <t>YBX1</t>
  </si>
  <si>
    <t>ENSP00000361626</t>
  </si>
  <si>
    <t>Y-Box-binding protein-1 (YB-1), a DNA/RNA-binding protein, is an important oncogenic transcription and translation factor.</t>
  </si>
  <si>
    <t>High-grade nuclear YB-1 expression was detected in 62.9% of cases and was found to be an independent predictor of poorer overall survival (p&lt;0.001) and relapse-free survival (p&lt;0.001).</t>
  </si>
  <si>
    <t>Nuclear YB-1 expression is a useful prognostic biomarker that correlates with EGFR status in patients with CRC.</t>
  </si>
  <si>
    <t>Shiraiwa S et al</t>
  </si>
  <si>
    <t>Combination of CCR4, TNF-α</t>
  </si>
  <si>
    <t>CCR4</t>
  </si>
  <si>
    <t>ENSP00000332659</t>
  </si>
  <si>
    <t>C-C chemokine receptor type 4 is a protein that in humans is encoded by the CCR4 gene. Tumor necrosis factor (TNF, tumor necrosis factor alpha, TNFα, cachexin, or cachectin) is a cell signaling protein (cytokine) involved in systemic inflammation and is one of the cytokines that make up the acute phase reaction.</t>
  </si>
  <si>
    <t>68/48</t>
  </si>
  <si>
    <t>≤65 52, &gt;65 64</t>
  </si>
  <si>
    <t>The expression of TNF-α was examined in the TMA and a significant higher level was found in tumor specimens than that in normal specimens (P = 0.002). CRC patients whose tumors with high levels of both CCR4 and TNF-α exhibited worst prognoses (OS: P = 0.022, DFS: P = 0.021).</t>
  </si>
  <si>
    <t>Combination of CCR4 and TNF-α is a more powerful prognostic marker for CRC patients.</t>
  </si>
  <si>
    <t>Ou B et al</t>
  </si>
  <si>
    <t>DB12498, DB15570</t>
  </si>
  <si>
    <t>Metalloproteases meprin-ɑ (MEP1A)</t>
  </si>
  <si>
    <t>MEP1A</t>
  </si>
  <si>
    <t>ENSP00000230588</t>
  </si>
  <si>
    <t>Meprin is a member of the astacin family and a zinc metalloendopeptidase that was initially discovered as a protease that was highly expressed at kidney brush border membranes and intestinal epithelial cells.</t>
  </si>
  <si>
    <t>24/12</t>
  </si>
  <si>
    <t>61.3 (25-86)</t>
  </si>
  <si>
    <t>The expression of MEP1A is an independent prognostic factor for overall survival in CRC (HR 3.643; 95 % CI 0.305-5.842; P = 0.007).</t>
  </si>
  <si>
    <t>MEP1A was not only found to be functionally important, but it might also serve as an important and unique indicator of patient prognosis and therapeutic targeting in CRC.</t>
  </si>
  <si>
    <t>Carbon atomsC10</t>
  </si>
  <si>
    <t>carbon atoms</t>
  </si>
  <si>
    <t>62, 67, 58, 61, 61</t>
  </si>
  <si>
    <t>62 (35-83), 67 (49-90), 58 (39-71), 61 (35-80), 61 (40-78)</t>
  </si>
  <si>
    <t>Receiver operating characteristic (ROC) curves obtained for the C10 fatty acid gave an area under the curve of 0.8195 along with a sensitivity of 87.8 % and a specificity of 80 %</t>
  </si>
  <si>
    <t>C10 fatty acid gave an area under the curve of 0.8195 along with a sensitivity of 87.8 % and a specificity of 80 %, strongly suggesting that it could be a valuable early diagnostic biomarker of CRC</t>
  </si>
  <si>
    <t>Crotti S et al</t>
  </si>
  <si>
    <t>Anal Bioanal Chem</t>
  </si>
  <si>
    <t>Polo-like kinase 2 (Plk2)</t>
  </si>
  <si>
    <t>PLK2</t>
  </si>
  <si>
    <t>ENSP00000274289</t>
  </si>
  <si>
    <t>Polo-like kinases (Plks) are regulatory serine/threonin kinases of the cell cycle involved in mitotic entry, mitotic exit, spindle formation, cytokinesis</t>
  </si>
  <si>
    <t>Our data showed a significant correlation between Plk2 expression and tumor size (P = 0.023), extent of invasion (P = 0.022), lymph node metastasis (P = 0.010) and TNM stage (P = 0.006).</t>
  </si>
  <si>
    <t>In conclusion, our data show that Plk2 represents an independent prognostic marker and regulates tumor growth and apoptosis by targeting Fbxw7/Cyclin E pathway in CRC, suggesting Plk2 as a potential therapeutic target.</t>
  </si>
  <si>
    <t>21/19</t>
  </si>
  <si>
    <t>54±9.4</t>
  </si>
  <si>
    <t>The sensitivity and specificity of miR-21 was found to be 86.05% and 72.97%, respectively (an area under the ROC curve [AUC] of 0.783).</t>
  </si>
  <si>
    <t>The results of this study indicated that miR-21 expression levels in serum and stool can be considered as a potential diagnostic biomarker for the diagnosis of CRC patients.</t>
  </si>
  <si>
    <t>Bastaminejad S et al</t>
  </si>
  <si>
    <t>Iran Biomed J</t>
  </si>
  <si>
    <t>Leucine-rich repeat-containing G-protein coupled receptor 5 (LGR5) also known as G-protein coupled receptor 49 (GPR49) or G-protein coupled receptor 67 (GPR67) is a protein that in humans is encoded by the LGR5 gene.</t>
  </si>
  <si>
    <t>294/118</t>
  </si>
  <si>
    <t>59.7 (10.5), 61.3 (9.2)</t>
  </si>
  <si>
    <t>For all CRC patients, positive LGR5 mRNA and CD133 expression were associated with classic adenocarcinoma histology type (p = 0.001 and p = 0.014, respectively).</t>
  </si>
  <si>
    <t>LGR5 mRNA expression is a prognostic factor for CRC stage II patients</t>
  </si>
  <si>
    <t>Stanisavljević L et al</t>
  </si>
  <si>
    <t>Syndecan-1 (CD138)</t>
  </si>
  <si>
    <t>SDC1</t>
  </si>
  <si>
    <t>ENSP00000370542</t>
  </si>
  <si>
    <t>The protein encoded by this gene is a transmembrane (type I) heparan sulfate proteoglycan and is a member of the syndecan proteoglycan family.</t>
  </si>
  <si>
    <t>≤65 97, &gt;65 84</t>
  </si>
  <si>
    <t>OS determinants were assessed and, based on the final multivariate model, a prognostic score was proposed. Two independent OS prognostic factors were identified: Lactate Dehydrogenase (LDH) high level (p = 0.0066) and log-CD138 high level (p = 0.0190).</t>
  </si>
  <si>
    <t>Our study provides robust evidence in favor of the additional baseline soluble CD138 prognostic value for OS, in mCRC patients. A simple biological scoring system is proposed including LDH and CD138 binary status values.</t>
  </si>
  <si>
    <t>Jary M et al</t>
  </si>
  <si>
    <t>Nucleolar protein 66 (NO66)</t>
  </si>
  <si>
    <t>C14orf169</t>
  </si>
  <si>
    <t>ENSP00000477507</t>
  </si>
  <si>
    <t>NO66, one of the JMJD histone demethylases, recognizes both histone H3 at lysine 4 (H3K4me3) and lysine 36 (H3K36) as a substrate, and inhibits the transcription of target genes</t>
  </si>
  <si>
    <t>71/43</t>
  </si>
  <si>
    <t>Multivariate analysis indicated that NO66 was an independent prognostic factor for overall survival. In vitro assays revealed that NO66 expression is closely associated with malignant potential, including proliferation, migration and anti-apoptotic activity.</t>
  </si>
  <si>
    <t>NO66 is an independent prognostic factor in CRC.</t>
  </si>
  <si>
    <t>Nishizawa Y et al</t>
  </si>
  <si>
    <t>Nucleolar protein 66 (NO66 [C14orf169/MAPJD])</t>
  </si>
  <si>
    <t>NO66, one of the JMJD histone demethylases, recognizes both histone H3 at lysine 4 (H3K4me3) and lysine 36 (H3K36) as a substrate, and inhibits the transcription of target genes.</t>
  </si>
  <si>
    <t>High expression levels of NO66 were associated with cancer metastatic potential, including lymphatic duct invasion (p = 0.047), venous invasion (p = 0.033), and lymph node metastasis (p = 0.015).</t>
  </si>
  <si>
    <t>NO66 is an independent prognostic factor in CRC. The cancer-selective expression patterns and its involvement in metastatic phenotypes suggest that NO66 is not only a crucial biomarker but is also a promising therapeutic target in CRC.</t>
  </si>
  <si>
    <t>Hes1</t>
  </si>
  <si>
    <t>A Notch-induced transcription factor</t>
  </si>
  <si>
    <t>1358/1417</t>
  </si>
  <si>
    <t>70.7 (17-103)</t>
  </si>
  <si>
    <t>Patients with loss of nuclear expression of Hes1 had a significantly worse all-cause 5-year survival in both univariate (P = .002) and multivariate (P = .009) analysis.</t>
  </si>
  <si>
    <t>We conclude that loss of nuclear expression of Hes1 occurs in 83% of CRCs when studied in tissue microarray format and is associated with female sex, right-sided location, BRAFV600E mutation, microsatellite instability, larger tumor size, and significantly worse survival.</t>
  </si>
  <si>
    <t>Ahadi M et al</t>
  </si>
  <si>
    <t>Our findings demonstrate the existence of a miR-449a-SATB2 negative feedback loop that maintains low levels of miR-449a as well as high level of SATB2, thereby promoting CRC development.</t>
  </si>
  <si>
    <t>Sun X et al</t>
  </si>
  <si>
    <t>Chemokine (C-C motif) ligand 15 (CCL15)</t>
  </si>
  <si>
    <t>CCL15</t>
  </si>
  <si>
    <t>ENSP00000484078</t>
  </si>
  <si>
    <t>Chemokine (C-C motif) ligand 15 (CCL15) is a small cytokine belonging to the CC chemokine family that is also known as leukotactin-1, MIP5 and HCC-2. CCL15 is expressed in liver, small intestine, colon, and in certain leukocytes and macrophages of the lung.</t>
  </si>
  <si>
    <t>48/33</t>
  </si>
  <si>
    <t>&lt;60 23, ≥60 58</t>
  </si>
  <si>
    <t>4 (lung)</t>
  </si>
  <si>
    <t>We also analyzed overall survival (OS) of 81 patients who underwent pulmonary resection (Supplementary Fig. S3A), and found that CCL15 expression tended to correlate with shorter OS although without a significant difference (P = 0.14; Supplementary Fig. S3B).</t>
  </si>
  <si>
    <t>CCL15 can be a biomarker indicating poor prognosis of CRC patients with lung metastases.</t>
  </si>
  <si>
    <t>CCL15-CCR1</t>
  </si>
  <si>
    <t>Chemokine (C-C motif) ligand 15 (CCL15) is a small cytokine belonging to the CC chemokine family that is also known as leukotactin-1, MIP5 and HCC-2. CCL15 is expressed in liver, small intestine, colon, and in certain leukocytes and macrophages of the lung. C-C chemokine receptor type 1 is a protein that in humans is encoded by the CCR1 gene.</t>
  </si>
  <si>
    <t>CCL15-CCR1 axis may be a therapeutic target to prevent colorectal cancer lung metastasis.</t>
  </si>
  <si>
    <t>Seven-gene signature (NHLRC3, ZDHHC21, PRR14L, CCBL1, PTPRB, PNPO,, PPIP5K2)</t>
  </si>
  <si>
    <t>Seven-gene signature</t>
  </si>
  <si>
    <t>41/26</t>
  </si>
  <si>
    <t>≤60 25, &gt;60 30</t>
  </si>
  <si>
    <t>We developed a robust seven-gene signature that can predict the OS for CRC patients, providing new insights into identification of CRC patients with high risk of mortality.</t>
  </si>
  <si>
    <t>Chen H et al</t>
  </si>
  <si>
    <t>107/72</t>
  </si>
  <si>
    <t>&lt;67 88, ≥67 91</t>
  </si>
  <si>
    <t>Serum miR-1290 levels were an independent prognostic factor [hazard ratio (HR) = 4.51; 95% confidence interval (CI) = 1.23-23.69; P = 0.0096] and an independent predictor for tumor recurrence (hazard ratio = 3.92; 95% confidence interval = 1.11-25.14; P = 0.032) in CRC.</t>
  </si>
  <si>
    <t>Serum miR-1290 is a novel biomarker for early detection, recurrence, and prognosis in CRC.</t>
  </si>
  <si>
    <t>Imaoka H et al</t>
  </si>
  <si>
    <t>Dual-specificity tyrosine-phosphorylation-regulated kinase 2 (DYRK2)</t>
  </si>
  <si>
    <t>DYRK2</t>
  </si>
  <si>
    <t>ENSP00000342105</t>
  </si>
  <si>
    <t>Dual-specificity tyrosine-phosphorylation-regulated kinase 2 (DYRK2) is a member of dual-specificity kinase family, which could phosphorylate both Ser/Thr and Tyr substrates.</t>
  </si>
  <si>
    <t>122/59</t>
  </si>
  <si>
    <t>≤50 64, &gt;50 117</t>
  </si>
  <si>
    <t>Univariate and multivariate analyses indicated that DYRK2 expression was an independent prognostic factor (P &lt; 0.001).</t>
  </si>
  <si>
    <t>Taking all, we concluded that DYRK2 a novel prognostic biomarker of human colorectal cancer.</t>
  </si>
  <si>
    <t>SA1</t>
  </si>
  <si>
    <t>STAG1</t>
  </si>
  <si>
    <t>ENSP00000372689</t>
  </si>
  <si>
    <t>Cohesin subunit SA-1 is a protein that in humans is encoded by the STAG1 gene.</t>
  </si>
  <si>
    <t>40/38</t>
  </si>
  <si>
    <t>54.5, 52.3</t>
  </si>
  <si>
    <t>Immunohistochemistry on tissue arrays revealed dramatically decreased SA1 expression in both adenomas (62%; P = 0.001) and adenocarcinomas (75%; P = 0.0001). RT-PCR performed in endoscopically normal rectal biopsies (n = 78) revealed a profound decrease in SA1 expression in adenoma-harboring patients (field carcinogenesis) compared with those who were neoplasia-free (47%; P = 0.03). From a racial perspective, colorectal cancer tissues from Caucasians had 56% higher SA1 expression than in African-Americans. This was mirrored in field carcinogenesis where healthy Caucasians expressed more SA1 at baseline compared with matched African-American subjects (73%; P = 0.003). However, as a biomarker for colorectal cancer risk, the diagnostic performance as assessed by area under ROC curve was greater in African-Americans (AUROC = 0.724) than in Caucasians (AUROC = 0.585). From a biologic perspective, SA1 modulation of high-order chromatin was demonstrated with both biophotonic (nanocytology) and chromatin accessibility [micrococcal nuclease (MNase)] assays in SA1-knockdown HT29 colorectal cancer cells. The functional consequences were underscored by increased proliferation (WST-1; P = 0.0002, colony formation; P = 0.001) in the SA1-knockdown HT29 cells.</t>
  </si>
  <si>
    <t>A tumor suppressor role of SA1 in early colon carcinogenesis and as a risk stratification biomarker giving potential insights into biologic basis of racial disparities in colorectal cancer.</t>
  </si>
  <si>
    <t>Wali RK et al</t>
  </si>
  <si>
    <t>Cancer Prev Res (Phila)</t>
  </si>
  <si>
    <t>Olfactomedin 1 (OLFM1)</t>
  </si>
  <si>
    <t>OLFM1</t>
  </si>
  <si>
    <t>ENSP00000360858</t>
  </si>
  <si>
    <t>Olfactomedin 1 (OLFM1), a member of the olfactomedin domain-containing protein family, plays an important role in the development of neurogenic tissues.</t>
  </si>
  <si>
    <t>107/77</t>
  </si>
  <si>
    <t>Bioinformatics, RT-qPCR</t>
  </si>
  <si>
    <t>The results of immunohistochemistry indicated that decreased OLFM1 expression was significantly associated with lymph node status (p = 0.023), distant metastasis (p &lt; 0.001), and AJCC/TNM stage (p = 0.013), and CRC patients with low OLFM1 expression had consistently poor overall survival (OS; p &lt; 0.001) and progression-free survival (PFS; p &lt; 0.001).</t>
  </si>
  <si>
    <t>VRR data may be an useful biomarker for tailoring surgery and postoperative adjuvant chemotherapy.</t>
  </si>
  <si>
    <t>Shi W et al</t>
  </si>
  <si>
    <t>In molecular biology mir-320 microRNA is a short RNA molecule. MicroRNAs function to regulate the expression levels of other genes by several mechanisms.</t>
  </si>
  <si>
    <t>Expressions of all members of the miR-320 family except miR-320e in adenoma were significantly decreased not only in submucosal invasive carcinomas but also in adenomas compared with those in the non-neoplastic mucosa (P &lt; 0.05 and P &lt; 0.01, respectively).</t>
  </si>
  <si>
    <t>MiR-320 family affects colorectal tumor proliferation by targeting CDK6, plays important role in its growth, and is considered to be a biomarker for its early detection.</t>
  </si>
  <si>
    <t>Tadano T et al</t>
  </si>
  <si>
    <t>CD51</t>
  </si>
  <si>
    <t>ITGAV</t>
  </si>
  <si>
    <t>ENSP00000261023</t>
  </si>
  <si>
    <t>CD51 (also called integrin αv) is a transmembrane glycoprotein responsible for cell-to-matrix binding.</t>
  </si>
  <si>
    <t>We confirmed that CD51 levels were positively correlated with the Dukes’ grade (P&lt;0.001), the tumor stage (P&lt;0.001) and lymph node metastasis (P&lt;0.001) in these patients.</t>
  </si>
  <si>
    <t>CD51 correlates with the TGF-beta pathway and is a functional marker for colorectal cancer stem cells.</t>
  </si>
  <si>
    <t>DB00098, DB00451, DB16515</t>
  </si>
  <si>
    <t>Lymphovascular, perineural invasion (LVI, PNI)</t>
  </si>
  <si>
    <t>Lymphovascular invasion (LVI) refers to the involvement of small lymphatic or blood (typically venous) vessels by tumor [3]. Perineural invasion (PNI) refers to the growth of tumor in, around, and through nerves and nerve sheaths</t>
  </si>
  <si>
    <t>81423/77354</t>
  </si>
  <si>
    <t>The multivariable model identified a number of pathologic and clinical characteristics associated with the presence of LVI and PNI, including a number of features of advanced CRC. PNI was independently associated with reduced survival (HR 3.55, 95%CI 1.78-7.09).</t>
  </si>
  <si>
    <t>Al-Sukhni E et al</t>
  </si>
  <si>
    <t>310/250</t>
  </si>
  <si>
    <t>70, 64</t>
  </si>
  <si>
    <t>70 (34-90), 64 (18-92)</t>
  </si>
  <si>
    <t>Forced miR-188-3p expression increased migratory behavior of colorectal cancer cells in vitro and metastases formation in vivo (P &lt; 0.05).</t>
  </si>
  <si>
    <t>MiR-188-3p is a novel independent prognostic factor in CRC patients which can be partly explained by its effect on MLLT4 expression and migration of cancer cells.</t>
  </si>
  <si>
    <t>miR-188-3p is a novel independent prognostic factor in colorectal cancer patients, which can be partly explained by its effect on MLLT4 expression and migration of cancer cells.</t>
  </si>
  <si>
    <t>LncRNA PANDAR</t>
  </si>
  <si>
    <t>Zhejiang, China, Asia</t>
  </si>
  <si>
    <t>75/49</t>
  </si>
  <si>
    <t>≥60 73, &lt;60 51</t>
  </si>
  <si>
    <t>Moreover, multivariate analysis showed that the status of PANDAR expression was an independent prognostic indicator for CRC.</t>
  </si>
  <si>
    <t>Our data suggested that lncRNA PANDAR was a novel molecule involved in CRC progression, which provided a potential prognostic biomarker and therapeutic target for new therapies in patients with CRC.</t>
  </si>
  <si>
    <t>Lu M et al</t>
  </si>
  <si>
    <t>Increased miR-122 levels were associated with a 'bad' prognostic subtype in metastatic CRC (Odds ratio: 1.563, 95% confidence interval (CI): 1.038-2.347) and a shorter relapse-free survival and overall survival for non-metastatic (Hazard ratio (HR): 1.370, 95% CI: 1.028-1.825; HR: 1.353, 95% CI: 1.002-1.828) and metastatic (HR: 1.264, 95% CI: 1.050-1.520; HR: 1.292, 95% CI: 1.078-1.548) CRC patients. Additionally, several members of the miR-200 family showed associations with patients' prognosis and correlations to clinicopathological characteristics.</t>
  </si>
  <si>
    <t>The here identified miRNA markers, miR-122 and the miR-200 family members, could be of use in the development of a multi-marker blood test for CRC prognosis.</t>
  </si>
  <si>
    <t>Maierthaler M et al</t>
  </si>
  <si>
    <t>C-reactive protein (CRP) is an annular (ring-shaped), pentameric protein found in blood plasma, whose levels rise in response to inflammation.</t>
  </si>
  <si>
    <t>308/184</t>
  </si>
  <si>
    <t>Multivariate analysis showed that preoperative CRP &gt;10 mg/L was a strong predictor of compromised survival (HR = 1.72, 95%CI 1.84-2.50, P &lt; 0.01).</t>
  </si>
  <si>
    <t>CRP alone is a strong prognostic factor, following curative resection of colorectal liver metastases and should be taken into consideration when selecting treatment strategies in CRLM patients.</t>
  </si>
  <si>
    <t>Køstner AH et al</t>
  </si>
  <si>
    <t>Fecal Bacteria</t>
  </si>
  <si>
    <t>Bacteria</t>
  </si>
  <si>
    <t>254/185</t>
  </si>
  <si>
    <t>67.2 ± 11.6, 59.3 ± 5.8, 63.4 ± 9.6, 60.5 ± 4.7</t>
  </si>
  <si>
    <t>Improved diagnostic performances of Fn alone (sensitivity 92.8%, specificity 79.8%) and four bacteria (sensitivity 92.8%, specificity 81.5%) were achieved in combination with fecal immunochemical testing for the detection of colorectal cancer.</t>
  </si>
  <si>
    <t>Stool-based CRC-associated bacteria can serve as novel non-invasive diagnostic biomarkers for CRC</t>
  </si>
  <si>
    <t>Liang Q et al</t>
  </si>
  <si>
    <t>Rassf1a rs2236947</t>
  </si>
  <si>
    <t>Single nucleotide polymorphism</t>
  </si>
  <si>
    <t>Caucasian, Japanese</t>
  </si>
  <si>
    <t>25/117</t>
  </si>
  <si>
    <t>64, 63</t>
  </si>
  <si>
    <t>This association was stronger in patients with left-side CRC (hazard ratio (HR): 1.79 (1.01-3.14); P=0.044 and HR: 2.83 (1.14-7.03); P=0.025, for Fire 3 and JACCRO cohorts, respectively).</t>
  </si>
  <si>
    <t>Rassf1a rs2236947 is a promising biomarker for patients treated with cetuximab plus chemotherapy.</t>
  </si>
  <si>
    <t>Sebio A et al</t>
  </si>
  <si>
    <t>Pharmacogenomics J</t>
  </si>
  <si>
    <t>65/57</t>
  </si>
  <si>
    <t>The positive expression rates of BIRC5 in CRC and non-tumor tissues were 73.77 % (90/122) and 30.32 % (37/122), respectively. The expression intensity of BIRC5 in CRC was significantly higher than that of non-tumor tissues (P &lt; 0.05).</t>
  </si>
  <si>
    <t>MiR-203 is a potential suppressor and predictive biomarker for CRC.</t>
  </si>
  <si>
    <t>Fu Q et al</t>
  </si>
  <si>
    <t>Interleukin 6 (IL-6)</t>
  </si>
  <si>
    <t>Interleukin-6 (IL-6) is an important pro-inflammatory cytokine produced particularly by macrophages but also by other stromal cells such as neutrophils, cancer-associated fibroblasts and endothelial cells, as well as some cancer cells</t>
  </si>
  <si>
    <t>237/156</t>
  </si>
  <si>
    <t>62.1 (24.1-74.9)</t>
  </si>
  <si>
    <t>Mutation analyses</t>
  </si>
  <si>
    <t>The effect of IL-6 was particularly pronounced in patients with BRAF mutation (interaction P = 0.004).</t>
  </si>
  <si>
    <t>High baseline serum consentrations of IL-6 or CRP were associated with impaired prognosis in mCRC. IL-6 and CRP give independent prognostic information in addition to RAS and BRAF mutation status.</t>
  </si>
  <si>
    <t>Thomsen M et al</t>
  </si>
  <si>
    <t>Mutation analyses of KRAS, NRAS, BRAF</t>
  </si>
  <si>
    <t>Patients with low versus high serum IL-6 levels had median OS of 26.0 versus 16.6 months, respectively (P &lt; 0.001). Stratified according to increasing CRP levels, median OS varied from 24.3 months to 12.3 months, (P &lt; 0.001).</t>
  </si>
  <si>
    <t>Cysteine-rich 61 (Cyr61/CCN1) is a protein in the CCN family.</t>
  </si>
  <si>
    <t>82/55</t>
  </si>
  <si>
    <t>58.99 ± 12.89</t>
  </si>
  <si>
    <t>Furthermore, the area under the ROC curve for Cyr61 was 0.935 (95 % confidence interval 0.902-0.968), higher than that for CEA + CA19-9 (0.827, 95 % confidence interval: 0.783-0.871). Use of a Cyr61 cutoff value of 92.0 pg/mL allowed distinguishing CRC patients and healthy controls with a sensitivity of 83 % and a specificity of 97 %.</t>
  </si>
  <si>
    <t>Cyr61 has potential as a serum biomarker for the diagnosis of CRC and for assessment of the clinicopathological status of CRC.</t>
  </si>
  <si>
    <t>Song YF et al</t>
  </si>
  <si>
    <t>Cysteine-rich angiogenic inducer 61 (CYR61) or CCN family member 1 (CCN1), is a matricellular protein that in humans is encoded by the CYR61 gene</t>
  </si>
  <si>
    <t>230/153</t>
  </si>
  <si>
    <t>58.99 ± 12.89, 57.16 ± 11.95, 57.05 ± 15.25</t>
  </si>
  <si>
    <t>The serum level of Cyr61 was significantly increased in CRC patients compared with colorectal adenoma patients and healthy controls (p &lt; 0.001).</t>
  </si>
  <si>
    <t>Thymosin β4</t>
  </si>
  <si>
    <t>TMSB4X</t>
  </si>
  <si>
    <t>ENSP00000370010</t>
  </si>
  <si>
    <t>Thymosin β4 is a multi-functional hormone-like polypeptide, being involved in cell migration, angiogenesis, and tumor metastasis.</t>
  </si>
  <si>
    <t>&lt; 50 26, ≥ 50 117</t>
  </si>
  <si>
    <t>Patients with high expression of thymosin β4 showed poor recurrence-free survival (p = .001) and poor overall survival (p = .005) on multivariate analysis.</t>
  </si>
  <si>
    <t>A high expression level of thymosin β4 indicates poor clinical outcomes and may be a useful prognostic factor in CRC.</t>
  </si>
  <si>
    <t>Lee SY et al</t>
  </si>
  <si>
    <t>J Pathol Transl Med</t>
  </si>
  <si>
    <t>Thymosin β4 is a multi-functional hormone-like polypeptide, being involved in cell migration, angiogenesis, and tumor metastasis.</t>
  </si>
  <si>
    <t>62.2 (28-86)</t>
  </si>
  <si>
    <t>Patients with high expression of thymosin β4 showed poor recurrence-free survival (p = .001) and poor overall survival (p = .005) on multivariate analysis</t>
  </si>
  <si>
    <t>Anti-FIRs (PUF60)</t>
  </si>
  <si>
    <t>PUF60</t>
  </si>
  <si>
    <t>ENSP00000434359</t>
  </si>
  <si>
    <t>Anti-PUF60, poly(U)-binding-splicing factor, autoantibodies are reported to be detected in the sera of dermatomyositis and Sjogren's syndrome that occasionally associated with malignancies.</t>
  </si>
  <si>
    <t>Anti-FIRs antibodies were surely detected in the preoperative sera of 28 colorectal cancer patients (32.2% of positive rates), and the detection rate was significantly higher than that in healthy control sera (Mann-Whitney U test, p &lt; 0.01). Furthermore, the area under the curve of receiver operating characteristic for anti-FIRs antibodies was significantly larger (0.85) than that for anti-p53 antibodies or CA19-9.</t>
  </si>
  <si>
    <t>The combination of anti-FIRs antibodies with other clinically available tumor markers further improved the specificity and accuracy of cancer diagnosis</t>
  </si>
  <si>
    <t>Kobayashi S et al</t>
  </si>
  <si>
    <t>Trefoil factor 3</t>
  </si>
  <si>
    <t>TFF3</t>
  </si>
  <si>
    <t>ENSP00000430690</t>
  </si>
  <si>
    <t>Trefoil factor 3 (TFF3) belongs to the TFF family, which consists of 3 stable secretory proteins that are expressed together with mucins from epithelial cells of the gastrointestinal tract.</t>
  </si>
  <si>
    <t>58/69</t>
  </si>
  <si>
    <t>61.5, 59.8</t>
  </si>
  <si>
    <t>61.5 ± 18.6, 59.8 ± 14.8</t>
  </si>
  <si>
    <t>At a cutoff value of 5.591 ng/mL, the diagnostic sensitivity, specificity, and likelihood ratio of serum trefoil factor 3 for colorectal cancer was 74.2%, 94.8%, and 14.25, respectively.</t>
  </si>
  <si>
    <t>Serum trefoil factor 3 is a promising biomarker for the diagnosis of colorectal cancer and prognosis of patients</t>
  </si>
  <si>
    <t>Li Q et al</t>
  </si>
  <si>
    <t>MicorRNA-137 is silenced in human colorectal cancer tissues and colon polyps</t>
  </si>
  <si>
    <t>45/15</t>
  </si>
  <si>
    <t>ROC (receiver operating characteristic curve) analysis suggested that the loss of miR-137 expression in adenomatous polyps shows excellent discrimination for colorectal cancer formation</t>
  </si>
  <si>
    <t>The investigation of the regulatory mechanism of miR-137-mediated Aurora-A inhibition may shed new light on the early prognosis of cancer therapy for CRC in the future.</t>
  </si>
  <si>
    <t>Huang YC et al</t>
  </si>
  <si>
    <t>CD133+, CD133+CD54+CD44+ cellular subpopulations</t>
  </si>
  <si>
    <t>Combined several markers together</t>
  </si>
  <si>
    <t>62.85, 58.32, 63.78, 61.73</t>
  </si>
  <si>
    <t>62.85±10.47, 58.32±11.79, 63.78±11.85, 61.73±8.58</t>
  </si>
  <si>
    <t>Sensitivity of 88.2% and a specificity of 92.4%. Meanwhile, it also show accurate predictive value for liver metastasis (OR=2.898, 95% C.I.1.374-6.110).</t>
  </si>
  <si>
    <t>The identification, expression and application of CTC subpopulations will provide an ideal cellular predictive marker for CRC liver metastasis and a potential marker for further investigation.</t>
  </si>
  <si>
    <t>Fang C et al</t>
  </si>
  <si>
    <t>Cytoplasmic polyadenylation element-binding protein 4 (CPEB4)</t>
  </si>
  <si>
    <t>CPEB4</t>
  </si>
  <si>
    <t>ENSP00000265085</t>
  </si>
  <si>
    <t>Cytoplasmic polyadenylation element-binding protein 4 (CPEB4), a zinc-finger-containing sequence-specific RNA-binding protein, has been associated with tumor proliferation, invasion, and migration.</t>
  </si>
  <si>
    <t>362/260</t>
  </si>
  <si>
    <t>≤60 200, &gt;65 193</t>
  </si>
  <si>
    <t>Through multivariate Cox regression analysis, high expression of CPEB4 was found to be an independent prognostic biomarker for overall survival in CRC patients.</t>
  </si>
  <si>
    <t>High expression of cytoplasmic polyadenylation element-binding protein 4 correlates with poor prognosis of patients with colorectal cancer.</t>
  </si>
  <si>
    <t>Virchows Arch</t>
  </si>
  <si>
    <t>The cytoplasmic polyadenylation element (CPE), which is present in the 3′-untranslated region (3′-UTRs) in hundreds of mRNAs, is involved in chromosome segregation, cell proliferation, and cell differentiation and mediates regulation of mRNA subpopulations by common cis-acting elements</t>
  </si>
  <si>
    <t>Cox proportional hazard regression model revealed that high expression of CPEB4 is correlated with worse overall survival (log-rank, P &lt; 0.001 and P &lt; 0.0001)</t>
  </si>
  <si>
    <t>High expression of CPEB4 may be an independent and useful biomarker for predicting the poor survival of patients with CRC.</t>
  </si>
  <si>
    <t>P-selectin</t>
  </si>
  <si>
    <t>P-selectin functions as a cell adhesion molecule (CAM) on the surfaces of activated endothelial cells, which line the inner surface of blood vessels, and activated platelets. In unactivated endothelial cells, it is stored in granules called Weibel-Palade bodies.</t>
  </si>
  <si>
    <t>Poland, Europe</t>
  </si>
  <si>
    <t>24/29</t>
  </si>
  <si>
    <t>66.9 (41-94)</t>
  </si>
  <si>
    <t>The highest level of sP-selectin was observed in patients with metastases to the liver (stage IV), and was significantly higher than in patients without metastases (stage I/II) and with lymph node metastases (stage III), p = 0.02.</t>
  </si>
  <si>
    <t>Our finding show possible involvement of tested selectins in CRC advancement and forming metastasis. Among sL- and E- selectins, P-selectin plays an important role in the progression of CRC and could be an attractive biomarker with clinical significance.</t>
  </si>
  <si>
    <t>Korniluk A et al</t>
  </si>
  <si>
    <t>Biomarkers</t>
  </si>
  <si>
    <t>Dieckol</t>
  </si>
  <si>
    <t>Dieckol is a phlorotannin that can be found in arame (Eisenia bicyclis), in Ecklonia cava or in Ecklonia stolonifera.</t>
  </si>
  <si>
    <t>Therefore, dieckol has the potential to become an attractive therapeutic agent for the treatment of colorectal cancer.</t>
  </si>
  <si>
    <t>Jeong SH et al</t>
  </si>
  <si>
    <t>carboxypeptidaseA4 (CPA4)</t>
  </si>
  <si>
    <t>CPA4</t>
  </si>
  <si>
    <t>ENSP00000222482</t>
  </si>
  <si>
    <t>Carboxypeptidase A4 (CPA4) is a member of the metallocarboxypeptidase family, and is aberrantly overexpressed in some types of cancer tissues</t>
  </si>
  <si>
    <t>58.13, 60.6</t>
  </si>
  <si>
    <t>58.13 (46.07-70.19), 60.6 (51.93-69.27)</t>
  </si>
  <si>
    <t>Sensitivity (90.0%) and specificity (93.8%) for hepatic metastasis detection</t>
  </si>
  <si>
    <t>In this study, we examined CPA4 level in primary colorectal cancer tissue and serum samples, and analyzed the correlation between CPA4 levels and clinicopathological characteristics of CRC patients. We propose that serum CPA4 might be a candidate diagnostic biomarker for colorectal cancer liver metastasis.</t>
  </si>
  <si>
    <t>Sun L et al</t>
  </si>
  <si>
    <t>113/77</t>
  </si>
  <si>
    <t>64.17, 63.81</t>
  </si>
  <si>
    <t>64.17 ± 20.54, 63.81 ± 15.45</t>
  </si>
  <si>
    <t>In leave-one-out-cross-validation, these two markers resulted in sensitivity (90.0%) and specificity (93.8%) for hepatic metastasis detection.</t>
  </si>
  <si>
    <t>Our results suggest that CPA4 is closely associated with CRC liver metastasis, and serum CPA4 concentration combined with lymph node involvement may be used as accurate predictors of liver metastasis in colorectal cancer.</t>
  </si>
  <si>
    <t>MFHAS1</t>
  </si>
  <si>
    <t>ENSP00000276282</t>
  </si>
  <si>
    <t>Malignant fibrous histiocytoma amplified sequence 1 (MFHAS1) is a predicted oncoprotein that demonstrates tumorigenic activity in vivo</t>
  </si>
  <si>
    <t>Our results highlight the role of MFHAS1 as a regulator of macrophages polarization and CRC progress.</t>
  </si>
  <si>
    <t>Chen W et al</t>
  </si>
  <si>
    <t>microRNA-152</t>
  </si>
  <si>
    <t>Univariate Cox regression analysis indicated that lymph node metastasis, degree of differentiation, TNM stage and miR-152 expression level were related to the postoperative survival of colorectal cancer patients (P&lt;0.05).</t>
  </si>
  <si>
    <t>MiR-152 is a potential marker for prognosis in colorectal cancer.</t>
  </si>
  <si>
    <t>Zhonghua Zhong Liu Za Zhi</t>
  </si>
  <si>
    <t>Combination of hERG1 positivity, Glut-1 negativity</t>
  </si>
  <si>
    <t>the ether-à-go-go-related gene 1 (hERG1), the glucose transporter 1 (Glut-1)</t>
  </si>
  <si>
    <t>76/86</t>
  </si>
  <si>
    <t>&lt;70 85, &gt;70 77</t>
  </si>
  <si>
    <t>The expressions of hERG1 and Glut-1 were significantly associated (P=0.001). Glut-1 expressed more in patients aged &lt;70 years (42.4% vs 26%; P=0.029) and in left and transverse colon (27.4%, 42.9%, 53.9%, and 25% for right colon, transverse colon, left colon, and rectum, respectively; P=0.019). Glut-1 was less frequently detected in mucinous tumors (P=0.088).</t>
  </si>
  <si>
    <t>The combination of hERG1 positivity and Glut-1 negativity behaves as a prognostic biomarker in radically resected CRC patients.</t>
  </si>
  <si>
    <t>Muratori L et al</t>
  </si>
  <si>
    <t>FOXP4-AS1</t>
  </si>
  <si>
    <t>A novel lncRNA</t>
  </si>
  <si>
    <t>32/16</t>
  </si>
  <si>
    <t>≤60 12, &gt;60 36</t>
  </si>
  <si>
    <t>These findings suggest that FOXP4-AS1 plays a crucial role in CRC progression and may be a new biomarker in patients with CRC.</t>
  </si>
  <si>
    <t>Cell Prolif</t>
  </si>
  <si>
    <t>≤60 12, &gt;65 36</t>
  </si>
  <si>
    <t>We found that FOXP4-AS1 was up-regulated in CRC tissues and cell lines and that its overexpression positively correlated with advanced pathological stages and larger tumour size. Additionally, we found that FOXP4-AS1 knockdown inhibited cell proliferation and induced apoptosis. Furthermore, FOXP4-AS1 knockdown induced marked increase in number of cells in G0/G1 phase and reduction in number of cells in S phase, in DLD-1, HT-29 and HCT116 cell lines. Consistent with these findings, FOXP4-AS1 silencing inhibited tumour growth in vivo.</t>
  </si>
  <si>
    <t>Fusobacterium nucleatum is an oral bacterium, indigenous to the human oral cavity, that plays a role in periodontal disease.</t>
  </si>
  <si>
    <t>200/109</t>
  </si>
  <si>
    <t>The abundance was higher for all three individual markers in patients with CRC than controls (p&lt;0.001), and for marker Fn in patients with advanced adenoma than controls (p=0.022). The marker Fn, when combined with FIT, showed superior sensitivity (92.3% vs 73.1%, p&lt;0.001) and area under the receiver-operating characteristic curve (AUC) (0.95 vs 0.86, p&lt;0.001) than stand-alone FIT in detecting CRC in the same patient cohort. This combined test also increased the sensitivity (38.6% vs 15.5%, p&lt;0.001) and AUC (0.65 vs 0.57, p=0.007) for detecting advanced adenoma. The performance gain for both CRC and advanced adenoma was confirmed in the validation cohort (p=0.0014 and p=0.031, respectively).</t>
  </si>
  <si>
    <t>This study identified marker Fn as a valuable marker to improve diagnostic performance of FIT, providing a complementary role to detect lesions missed by FIT alone.</t>
  </si>
  <si>
    <t>Wong SH et al</t>
  </si>
  <si>
    <t>Circulating cellular DCLK1 protein (CCDP)</t>
  </si>
  <si>
    <t>DCLK1</t>
  </si>
  <si>
    <t>ENSP00000255448</t>
  </si>
  <si>
    <t>Serine/threonine-protein kinase DCLK1 is an enzyme that in humans is encoded by the DCLK1 gene.</t>
  </si>
  <si>
    <t>31/27</t>
  </si>
  <si>
    <t>≥60 24, &lt;60 92</t>
  </si>
  <si>
    <t>CCDP could be applied for monitoring purposes in CRC patients</t>
  </si>
  <si>
    <t>Mirzaei A et al</t>
  </si>
  <si>
    <t>ING4</t>
  </si>
  <si>
    <t>ENSP00000380024</t>
  </si>
  <si>
    <t>Cell cycle protein, inhibitor of growth protein 4 (ING4), one member of INGs, possess a common schematic structure, including a Plant Homeo Domain, a Nuclear Localisation Signal and a Novel Conserved Region</t>
  </si>
  <si>
    <t>291/218</t>
  </si>
  <si>
    <t>≤ 65 209, &gt;65 300</t>
  </si>
  <si>
    <t>Multivariate Cox regression analysis showed that ING4 expression was an independent favourable prognostic factor for CRC (hazard ratio = 0.45, P = 0.001).</t>
  </si>
  <si>
    <t>Our findings imply that reduced ING4 expression in CRC resulted in increased angiogenesis and contributed to CRC metastasis and poor prognosis. Restoration of ING4 may be a novel strategy for the treatment of metastatic CRC.</t>
  </si>
  <si>
    <t>Interleukin-23 (IL-23)</t>
  </si>
  <si>
    <t>Interleukin-23 (IL-23) and interleukin-12 (IL-12) are members of a family of proinflammatory heterodimeric cytokines</t>
  </si>
  <si>
    <t>Multivariate adjustment demonstrated a significant association between high IL-23 expression and overall survival (hazard ratio = 1.865, P = 0.041).</t>
  </si>
  <si>
    <t>Elevated IL-23 expression was associated with poor outcome and can be used as a prognostic biomarker for colorectal cancer.</t>
  </si>
  <si>
    <t>Hu WH et al</t>
  </si>
  <si>
    <t>Interleukin 23 (IL-23)</t>
  </si>
  <si>
    <t>Interleukin-23 (IL-23) is a heterodimeric cytokine composed of an IL-12p40 subunit (that is shared with IL-12 ) and the IL-23p19 subunit.</t>
  </si>
  <si>
    <t>78/51</t>
  </si>
  <si>
    <t>TNM stage patients was higher than that for the early TNM stage patients (P = 0.002). Patients with high IL-23 expression were associated with advanced pathological T category (P &lt; 0.001) and late TNM stage (P = 0.003). High IL-23 expression was associated with poor 5-year disease-free survival and overall survival in patients (P = 0.048 and P = 0.028, respectively). Multivariate adjustment demonstrated a significant association between high IL-23 expression and overall survival (hazard ratio = 1.865, P = 0.041).</t>
  </si>
  <si>
    <t>Elevated IL-23 expression was associated with poor outcome and can be used as a prognostic biomarker for colorectal cancer</t>
  </si>
  <si>
    <t>C-reactive protein to albumin (CRP/ALB)</t>
  </si>
  <si>
    <t>C-reactive protein (CRP) is an annular (ring-shaped), pentameric protein found in blood plasma, whose levels rise in response to inflammation. The albumins are a family of globular proteins, the most common of which are the serum albumins.</t>
  </si>
  <si>
    <t>57/42</t>
  </si>
  <si>
    <t>63 (27-86)</t>
  </si>
  <si>
    <t>Statistics</t>
  </si>
  <si>
    <t>The CRP/ALB ratio is a useful marker for predicting survival and monitoring chemotherapeutic effectiveness in patients with unresectable metastatic colorectal cancer.</t>
  </si>
  <si>
    <t>Springerplus</t>
  </si>
  <si>
    <t>Tumor levels of thymidylate synthase (TS), a target of 5-fluorouracil (5-FU)-based chemotherapy for colorectal cancer, have been studied as a predictive or prognostic biomarker with mixed results.</t>
  </si>
  <si>
    <t>Patients whose tumors demonstrated high TS expression experienced better treatment outcomes, with DFS hazard ratio (HR) = 0.67, 95% confidence interval (CI) = 0.53, 0.84; and OS HR = 0.68, 95% CI = 0.53, 0.88, for high versus low TS expression, respectively. No significant interaction between TS expression and stage was observed (DFS: interaction HR = 0.94; OS: interaction HR = 0.94). Tumors with high TS expression were more likely to demonstrate MMR-D (22.2% vs. 12.8%; p =  .0003).</t>
  </si>
  <si>
    <t>This large prospective analysis showed that high tumor TS levels wereassociated with improved DFS and OS following adjuvant therapy for colon cancer</t>
  </si>
  <si>
    <t>Niedzwiecki D et al</t>
  </si>
  <si>
    <t>Dual specificity phosphatase 5 (DUSP5)</t>
  </si>
  <si>
    <t>DUSP5</t>
  </si>
  <si>
    <t>ENSP00000358596</t>
  </si>
  <si>
    <t>Dual specificity phosphatase 5 (DUSP5) is a negative regulator of Mitogen-activated protein kinase (MAPK) signaling pathway and has recently been identified as a tumor suppressor in several human malignancies.</t>
  </si>
  <si>
    <t>219/150</t>
  </si>
  <si>
    <t>The correlation analysis indicated that DUSP5 expression was negatively correlated N-cadherin and vimentin expression (N-cadherin: r=-0.166, P=0.001; vimentin: r=-0.149, P=0.004), but positively correlated with E-cadherin expression in CRC tissues (r=0.432, P&lt;0.001).</t>
  </si>
  <si>
    <t>Our study proposes that DUSP5 is a promising biomarker for predicting CRC progression and advanced patients with high DUSP5 expression appear to benefit from standard FOLFOX chemotherapy scheme.</t>
  </si>
  <si>
    <t>Haemoglobin (HbA1c)</t>
  </si>
  <si>
    <t>83/66</t>
  </si>
  <si>
    <t>67(67±11.2)</t>
  </si>
  <si>
    <t>Preoperative hypoglycaemia was associated with Clavien 2 and above surgical complications, OR 10.7 (CI 1.22-94.1, p = 0.032). Suboptimal glycaemic control (Hba1c &gt;8.0%) was significantly associated with Clavien 2 and above complications, OR 2.48 (CI 1.04-5.91, p = 0.04), but not with Clavien 3 and above complications, OR 1.50 (CI 0.450-4.98, p = 0.511).</t>
  </si>
  <si>
    <t>HbA1c is an independent predictor for adverse surgical outcomes.</t>
  </si>
  <si>
    <t>Goh SN et al</t>
  </si>
  <si>
    <t>In contrast, in the HLA-A*2402-unmatched patient group (control group), there was no difference between the patients with high or low plasma miR-6826 expression (P=0.168). Similar results were obtained in the analysis of miR-6875 (P=0.029 and P=0.754, respectively). Moreover, multivariate analysis of the Cox regression model indicated that the expression of miR-6826 was the most significant predictor for overall survival (P=0.003, hazard ratio, 3.670).</t>
  </si>
  <si>
    <t>In conclusion, plasma miR-6826 and miR-6875 may be predictive biomarkers for a poor response to vaccine treatment.</t>
  </si>
  <si>
    <t>Kijima T et al</t>
  </si>
  <si>
    <t>Total lesion glycolysis (TLG)</t>
  </si>
  <si>
    <t>Total lesion glycolysis (TLG), which is calculated as the product of the metabolic volume and the mean SUV in the lesion, is one of the quantitative parameters of FDG PET/CT</t>
  </si>
  <si>
    <t>27/13</t>
  </si>
  <si>
    <t>Patients showing higher decrease in TLG40 % after treatment showed significantly longer progression-free survival (PFS) (p = 0.001, median 8.0 vs. 2.4 months in %ΔTLG40 % &lt; -9.6 % and ≥ -9.6 %, respectively) and OS (p = 0.002, median 16.4 vs. 9.1 months in %ΔTLG40 % &lt; -9.6 % and ≥ -9.6 %, respectively).</t>
  </si>
  <si>
    <t>Measurement of TLG can predict treatment outcome of regorafenib in mCRC.</t>
  </si>
  <si>
    <t>Lim Y et al</t>
  </si>
  <si>
    <t>Quantitative polymerase chain reaction showed that seven of the candidates were significantly differentially expressed between radiosensitive and insensitive CRC cell lines.</t>
  </si>
  <si>
    <t>These results demonstrated the predictive power of our model and suggested that miR-198, miR-765, miR-630, miR-371-5p, miR-575, miR-202 and miR-513a-5p could be used for predicting the response of CRC to preoperative chemoradiotherapy.</t>
  </si>
  <si>
    <t>Zhu Y et al</t>
  </si>
  <si>
    <t>Nicotinamide Nucleotide Transhydrogenase-antisense RNA1 (NNT-AS1)</t>
  </si>
  <si>
    <t>47/23</t>
  </si>
  <si>
    <t>≥60 50, &lt;60 20</t>
  </si>
  <si>
    <t>Multivariate analyses revealed that NNT-AS1 expression was an independent predictor of overall survival (P=0.0174) and progression free survival (P=0.0132) for CRC.</t>
  </si>
  <si>
    <t>NNT-AS1 may be a useful diagnostic and prognostic biomarker and a potential therapeutic target in CRC patients.</t>
  </si>
  <si>
    <t>The NLR is an indicator of inflammatory status, representing both the neutrophil and lymphocyte counts</t>
  </si>
  <si>
    <t>143/118</t>
  </si>
  <si>
    <t>Cox multivariate analysis demonstrated that high NLR was independently associated with worse DFS (HR, 3.163; 95% CI, 1.058-9.455; P = 0.004) and OS (HR, 3.018; 95% CI, 1.467-6.207; P = 0.003) in stage II colorectal cancer.</t>
  </si>
  <si>
    <t>Among the systemic inflammatory markers, NLR is a strong predictor of worse DFS and OS in stage II colorectal cancer.</t>
  </si>
  <si>
    <t>Oh SY et al</t>
  </si>
  <si>
    <t>Aurora kinase A (AURKA), or STK15/BTAK, is a member of the serine/threonine kinase family and plays important roles in mitosis and chromosome stability.</t>
  </si>
  <si>
    <t>104/47</t>
  </si>
  <si>
    <t>≥65 91, &lt;65 60</t>
  </si>
  <si>
    <t>In a multivariate analysis of PFS, a Cox proportional hazard model confirmed that AURKA expression was an independent and significant prognostic factor in colorectal adenocarcinoma (hazard ratio, 3.944; p &lt; .001).</t>
  </si>
  <si>
    <t>AURKA could serve as an independent factor to predict a poor prognosis in Korean colorectal adenocarcinoma patients.</t>
  </si>
  <si>
    <t>Koh HM et al</t>
  </si>
  <si>
    <t>According to multivariate analysis, the higher expression of miR-181c was detected as an independent predictive factor of recurrence (P = 0.001, OR: 9.43, 95% CI: 2.57-34.48).</t>
  </si>
  <si>
    <t>Higher expression of miR-181c may be a useful recurrence predictor of stage II CRC patients.</t>
  </si>
  <si>
    <t>Yamazaki N et al</t>
  </si>
  <si>
    <t>WNT5A methylation status</t>
  </si>
  <si>
    <t>WNT5A, a nontransforming WNT protein suppressing the Wnt/β-catenin signaling pathway, is frequently detected to be hypermethylated in colorectal cancer (CRC).</t>
  </si>
  <si>
    <t>In 5-FU-treated CRC patients, WNT5A methylation status is associated with better drug response and longer progression-free survival, suggesting that 5-FU is more effective in CRC with WNT5A hypermethylation.</t>
  </si>
  <si>
    <t>WNT5A methylation status is prognostic and is useful as a potential drug selection biomarker in CRC.</t>
  </si>
  <si>
    <t>Jiang G et al</t>
  </si>
  <si>
    <t>Genet Test Mol Biomarkers</t>
  </si>
  <si>
    <t>Cell-free DNA (cfDNA)</t>
  </si>
  <si>
    <t>In recent years, tumor-related circulating cell-free DNA (cfDNA) in plasma and serum has been a promising target for cancer biomarker studies. Clinical application of tumor-related cfDNA in plasma or serum has been termed “liquid biopsy” and utilized as a non-invasive method for the detection of tumor specific genetic and epigenetic alterations</t>
  </si>
  <si>
    <t>The receiver operating characteristic analysis showed that cfDNA LHI had the detection capacity of CRC with area under the curve(AUC) of 0.79 and 0.83 in stage I/II and stage III/IV CRC patients, respectively.</t>
  </si>
  <si>
    <t>The present study demonstrated for the first time the potential of plasma cfDNA LHI as a novel biomarker for CRC, particularly for early stage detection.</t>
  </si>
  <si>
    <t>Periplakin (PPL)</t>
  </si>
  <si>
    <t>PPL</t>
  </si>
  <si>
    <t>ENSP00000340510</t>
  </si>
  <si>
    <t>Periplakin (PPL) is a 195 kDa membrane-associated protein and a member of the plakin protein family, which is mainly localized in the desmosomes and interdesmosomal plasma membranes of differentiated epidermal keratinocytes</t>
  </si>
  <si>
    <t>PPL overexpression could reduce metastasis and epithelial-mesenchymal transition (EMT) of HT29 cells, with decreased expression of N-cadherin, Snail, Slug and α-SMA while increased expression of E-cadherin. On the contrary, the PPL knockdown could promote the cell proliferation, migratory, invasive and EMT ability of HT29 cells. Moreover, enforced expression of PPL induced G1/G0 cell cycle arrest, with decreased cyclin D1, p-Rb and increased expression of p27kib, which could be reversed by PPL knockdown. In addition, PPL overexpression inhibited the growth of colon cancer allograft in vivo.</t>
  </si>
  <si>
    <t>Taken together, acted as a tumor suppressor in colon cancer progression, PPL could be a new biomarker or potential therapeutic target in colon cancer.</t>
  </si>
  <si>
    <t>RAS/PIK3CA/BRAF mutations</t>
  </si>
  <si>
    <t>The ORR was higher among patients with wild-type tumors (64.3%) compared to those with tumors that were only wild type with respect to KRAS exon 2 (54.8%), and the differences in ORR between patients with wild-type and mutant-type tumors were greater when considering only KRAS exon 2 mutations (6.8%) rather than RAS/PIK3CA/BRAF mutations (18.4%).</t>
  </si>
  <si>
    <t>Nakayama I et al</t>
  </si>
  <si>
    <t>PNI is defined as an invasion spreading in and around the neural tissue</t>
  </si>
  <si>
    <t>In multivariate analyses, PNI+ was an independent negative prognostic factor for 5-year overall survival (hazard ratio [HR] 1.518, 95 % confidence interval [CI] 1.175-1.961; p = 0.001) and 5-year disease-free survival (HR 1.495, 95 % CI 1.237-1.806; p = 0.001).</t>
  </si>
  <si>
    <t>PNI positivity is an independent predictor of aggressive behavior and unfavorable prognosis in CRC.</t>
  </si>
  <si>
    <t>Alotaibi AM et al</t>
  </si>
  <si>
    <t>Poly(C)-binding protein 1 (PCBP1)</t>
  </si>
  <si>
    <t>PCBP1</t>
  </si>
  <si>
    <t>ENSP00000305556</t>
  </si>
  <si>
    <t>Knockdown of PCBP1 sensitized HT-29/L-OHP and HT-29 cells to L-OHP, while overexpression of PCBP1 increased L-OHP resistance in HT-29 cells. In addition, PCBP1 expression was significantly higher in tumor samples from L-OHP refractory patients than in those from L-OHP responsive patients.</t>
  </si>
  <si>
    <t>In conclusion, our findings suggest that PCBP1 is a molecular marker of L-OHP resistance in colorectal cancer and a promising target for colorectal cancer therapy.</t>
  </si>
  <si>
    <t>Lysosomal acid phosphatase 2(ACP2)</t>
  </si>
  <si>
    <t>ACP2</t>
  </si>
  <si>
    <t>ENSP00000256997</t>
  </si>
  <si>
    <t>Lysosomal acid phosphatase 2 (ACP2), composed of alpha and beta subunits, is a lysosomal enzyme that usually serves as a biochemical marker for this organelle.</t>
  </si>
  <si>
    <t>Multivariate Cox proportion hazard model analysis also revealed ACP2 to be an independent prognostic factor for overall survival (ACP2: p = 0.006; T stage: p = 0.041).</t>
  </si>
  <si>
    <t>Lysosomal acid phosphatase 2 is an unfavorable prognostic factor but is associated with better survival in stage II colorectal cancer patients receiving chemotherapy.</t>
  </si>
  <si>
    <t>Lee YC et al</t>
  </si>
  <si>
    <t>Choline</t>
  </si>
  <si>
    <t>Men with higher serum choline at ATBC baseline had approximately 3-fold greater risk of developing colorectal cancer over the ensuing (median ± IQR) 14 ±10 years (in fully adjusted models, Q4 vs. Q1 OR, 3.22; 95% CI, 2.24-4.61; P trend&lt;0.0001). The prognostic value of serum choline for prediction of incident colorectal cancer development was similarly robust for proximal, distal and rectal colon cancers (all P&lt;0.0001).</t>
  </si>
  <si>
    <t>Higher serum choline concentration (but not TMAO, carnitine, or betaine) was associated with increased risk of colorectal cancer.</t>
  </si>
  <si>
    <t>Guertin KA et al</t>
  </si>
  <si>
    <t>According to preclinical data, serum lactate dehydrogenase (LDH) levels are an indirect marker of tumour hypoxia and neoangiogenesis, and clinical experiences suggest their prognostic impact</t>
  </si>
  <si>
    <t>121/63</t>
  </si>
  <si>
    <t>A significant interaction effect between LDH levels and treatment was found in terms of progression-free survival (PFS; P=0.002). Although patients with low LDH levels achieved significant PFS benefit from the continuation of bevacizumab (HR: 0.39 (95% CI: 0.23-0.65)), patients with high levels did not (HR: 1.10 (95% CI: 0.74-1.64)). Consistent results were reported in overall survival (OS; P=0.075).</t>
  </si>
  <si>
    <t>Serum LDH predicts benefit from bevacizumab beyond progression in metastatic colorectal cancer.</t>
  </si>
  <si>
    <t>Marmorino F et al</t>
  </si>
  <si>
    <t>Circulating (CTC) or disseminated tumor cells (DTC)</t>
  </si>
  <si>
    <t>Hereby, tumor cells that can be detected in the peripheral blood are termed circulating tumor cells (CTC), whereas tumor cells found in the bone marrow are termed disseminated tumor cells (DTC).</t>
  </si>
  <si>
    <t>168/131</t>
  </si>
  <si>
    <t>≥70 139, &lt;55 160</t>
  </si>
  <si>
    <t>By multivariate analyses only detection of CTC with CK20 RT-PCR in the blood was revealed to be an independent predictor of worse OS (HR1.94; 95% CI 1.0-3.7; p = 0.04) and DFS (HR 1.94; 95% CI 1.1-3.7; p = 0.044).</t>
  </si>
  <si>
    <t>Detection of CTC with CK20 RT-PCR is a highly specific and independent prognostic marker in colon cancer patients. Detection of DTC in the bone marrow with CK20 RT-PCR or immunohistochemistry with anti-EpCAM antibody is not associated with a negative prognostic influence.</t>
  </si>
  <si>
    <t>Hinz S et al</t>
  </si>
  <si>
    <t>The CpG island methylator phenotype (CIMP)</t>
  </si>
  <si>
    <t>CpG island methylator phenotype (CIMP), a distinct molecular subtype of tumors characterized by hypermethylation of DNA</t>
  </si>
  <si>
    <t>157/64</t>
  </si>
  <si>
    <t>When analysis was performed according to anatomical location, more marked survival differences were observed in patients with colon cancer (P = 0.026) than in patients with rectal cancer (P = 0.210). Similarly, the role of CIMP status as a prognostic indicator was more prominent in patients with stage I/II (P = 0.006) than in patients with stage III/IV CRC (P = 0.65).</t>
  </si>
  <si>
    <t>DNA methylation status can be considered as a useful predictor of survival after CRC surgery, particularly for patients with stage I/II disease or colon cancer.</t>
  </si>
  <si>
    <t>Kim CH et al</t>
  </si>
  <si>
    <t>Tumor necrosis factor receptor associated protein 1 (TRAP1) is a molecular chaperone of the 90 kDa heat shock protein (HSP90) family, and is mostly localized to the mitochondrial matrix</t>
  </si>
  <si>
    <t>409/305</t>
  </si>
  <si>
    <t>≤60 297, &gt;65 417</t>
  </si>
  <si>
    <t>Multivariate analysis indicated that TRAP1 expression (hazard ratio, 1.947; 95% CI, 1.270 to 2.984; p = 0.002), and pathologic T stage (hazard ratio, 3.190; 95% CI, 1.275 to 7.983; p = 0.013) were independent prognostic factors for colorectal adenocarcinomas.</t>
  </si>
  <si>
    <t>Consequently, our data demonstrated that TRAP1 expression was a good prognostic biomarker for depth of invasion and disease-specific survival in colorectal cancer.</t>
  </si>
  <si>
    <t>Pak MG et al</t>
  </si>
  <si>
    <t>Histidine triad nucleotide-binding 2 (HINT2)</t>
  </si>
  <si>
    <t>HINT2</t>
  </si>
  <si>
    <t>ENSP00000259667</t>
  </si>
  <si>
    <t>Histidine triad nucleotide-binding 2 (HINT2) is a member of the histidine triad superfamily that performs a range of biological functions.</t>
  </si>
  <si>
    <t>HINT2 downregulation increased tumor migration and invasion in vitro, promoted CRC cell metastasis in vivo, and increased expression of epithelial-to-mesenchymal transition (EMT) markers.</t>
  </si>
  <si>
    <t>HINT2 may thus a useful clinical indicator of CRC progression and metastasis risk.</t>
  </si>
  <si>
    <t>Li W et al</t>
  </si>
  <si>
    <t>LncRNA SPRY4-IT1</t>
  </si>
  <si>
    <t>57/59</t>
  </si>
  <si>
    <t>≥55 61, &lt;55 45</t>
  </si>
  <si>
    <t>Cox regression analysis showed that SPRY4-IT1 could act as an independent prognostic factor in CRC (HR=2.341, 95% CI=1.136-4.826, P=0.021).</t>
  </si>
  <si>
    <t>SPRY4-IT1 might be associated with tumorigenesis and progression of CRC, and it may be a promising biomarker for prognosis in patients with CRC.</t>
  </si>
  <si>
    <t>Tan W et al</t>
  </si>
  <si>
    <t>Med Sci Monit</t>
  </si>
  <si>
    <t>Circular RNA</t>
  </si>
  <si>
    <t>24/11</t>
  </si>
  <si>
    <t>≤60 22, &gt;65 13</t>
  </si>
  <si>
    <t>RT-PCR result showed that circ-BANP was overexpressed in 35 CRC cancerous tissues. Knockdown of circ-BANP with siRNA significantly attenuate the proliferation of CRC cells.</t>
  </si>
  <si>
    <t>In summary, our findings demonstrated that dysregulated circ-BANP appears to have an important role in CRC cells and could serve as a prognostic and therapeutic marker for CRC.</t>
  </si>
  <si>
    <t>Zhu M et al</t>
  </si>
  <si>
    <t>PANDAR</t>
  </si>
  <si>
    <t>Henan, China, Asia</t>
  </si>
  <si>
    <t>Multivariate Cox regression analysis indicated that PANDAR might be an independent prognostic factor for CRC patients.</t>
  </si>
  <si>
    <t>Our results suggest that high expression of PANDAR was involved in CRC progression and could act as an independent biomarker for prognosis of CRC patients.</t>
  </si>
  <si>
    <t>Claudin-3</t>
  </si>
  <si>
    <t>CLDN3</t>
  </si>
  <si>
    <t>ENSP00000378577</t>
  </si>
  <si>
    <t>Claudin-3 was expressed mainly on the cell membrane, and its positivity rate was significantly higher in cancer tissues than in normal tissues (92.50% vs 59.09%, P&lt;0.05).</t>
  </si>
  <si>
    <t>Li JY et al</t>
  </si>
  <si>
    <t>Nan Fang Yi Ke Da Xue Xue Bao</t>
  </si>
  <si>
    <t>Nm23-H1, p53</t>
  </si>
  <si>
    <t>The Nm23-H1 gene is a metastasis suppressor gene, the low expression of which can promote tumor occurrence and metastasis during tumor progression</t>
  </si>
  <si>
    <t>Shaanxi, China, Asia</t>
  </si>
  <si>
    <t>58/52</t>
  </si>
  <si>
    <t>≤60 44, &gt;65 66</t>
  </si>
  <si>
    <t>Patients with CRC with Nm23-H1(+)/p53(-) tumors had increased survival rates, with a five-year overall survival rate of 83.8% and a five-year disease-free survival rate of 70.2%. The five-year overall survival rates in other study cohorts were lower, compared with the Nm23-H1(+)/p53(-) group (P&lt;0.0125), and this was the same for the five-year disease-free survival rate (P&lt;0.0125).</t>
  </si>
  <si>
    <t>In conclusion, the present study demonstrated that the combined detection of the protein expression of Nm23-H1 and p53 was associated with the long term survival rates of patients with stage II and III CRC; and this may offer potential for use as a predictor of survival rates in patients with CRC.</t>
  </si>
  <si>
    <t>62/41</t>
  </si>
  <si>
    <t>52.8±4.6</t>
  </si>
  <si>
    <t>Patients with CRC of miR-196b-high status had shorter overall survival and disease-free survival rates compared with those of miR-196b-low status.</t>
  </si>
  <si>
    <t>In conclusion, the results of the present study demonstrated that serum miR-196b is upregulated in CRC, and may have an application as a diagnostic and prognostic biomarker for patients with CRC.</t>
  </si>
  <si>
    <t>Xu C et al</t>
  </si>
  <si>
    <t>Biomed Rep</t>
  </si>
  <si>
    <t>ADAMTS5</t>
  </si>
  <si>
    <t>ENSP00000284987</t>
  </si>
  <si>
    <t>ADAMTS family members contain thrombospondin motifs, cysteine-rich and spacer domains in addition to propeptide, metalloproteinase and disintegrin domains</t>
  </si>
  <si>
    <t>75/47</t>
  </si>
  <si>
    <t>Overall survival and disease-free survival were assessed by the Kaplan-Meier curve with calculation of significance by the log-rank test; however, no significant difference was observed between the ADAMTS5 higher expressing group and the ADAMTS5 lower expressing group (P=0.7490 and P=0.9455, respectively).</t>
  </si>
  <si>
    <t>The present study confirmed high expression of ADAMTS5 as a potent marker for lymphatic invasion and lymphnode metastasis in colorectal cancer.</t>
  </si>
  <si>
    <t>Haraguchi N et al</t>
  </si>
  <si>
    <t>DB03880, DB06837, DB06945</t>
  </si>
  <si>
    <t>Hyperplastic polyposis 1 (HPP1)</t>
  </si>
  <si>
    <t>TMEFF2</t>
  </si>
  <si>
    <t>ENSP00000272771</t>
  </si>
  <si>
    <t>The gene HPP1 (hyperplastic polyposis 1/transmembraneprotein containing epidermal growth factor and follistatindomains) encodes a transmembrane protein and is frequentlymethylated in colorectal tumors</t>
  </si>
  <si>
    <t>299/168</t>
  </si>
  <si>
    <t>≥70 157, &lt;70 310</t>
  </si>
  <si>
    <t>These patients showed a better OS compared with patients with continued detection of HPP1 mfcDNA (HR HPP1(sample 1: pos/ sample 2: neg) vs. HPP1(neg/neg) = 1.41; 95%CI 1.00-2.01, HPP1(neg, pos/pos) vs. HPP1(neg/neg) = 2.60; 95%CI 1.86-3.64). Receiver operating characteristic analysis demonstrated that HPP1 mfcDNA discriminates well between patients who do (not) respond to therapy according to the radiological staging after 12 or 24 weeks (AUC = 0.77 or 0.71, respectively).</t>
  </si>
  <si>
    <t>Detection of HPP1 mfcDNA can be used as a prognostic marker and an early marker for response (as early as 3-4 weeks after start of treatment compared with radiological staging after 12 or 24 weeks) to identify patients who will likely benefit from a combination chemotherapy with bevacizumab.</t>
  </si>
  <si>
    <t>Herbst A et al</t>
  </si>
  <si>
    <t>Peroxiredoxin 2 (PRDX2)</t>
  </si>
  <si>
    <t>PRDX2</t>
  </si>
  <si>
    <t>ENSP00000301522</t>
  </si>
  <si>
    <t>Peroxiredoxin2 (PRDX2) is a typical 2-Cys thioredoxin peroxidase, which widely distributed in various tissues and cells.</t>
  </si>
  <si>
    <t>117/109</t>
  </si>
  <si>
    <t>≥60 142, &lt;60 84</t>
  </si>
  <si>
    <t>In conclusion, our findings suggest PRDX2 up-regulation correlates with tumor progression and could serve as a useful marker for the prognosis of CRC.</t>
  </si>
  <si>
    <t>DB02153, DB04048, DB09130</t>
  </si>
  <si>
    <t>Transducin (β)-like 1 X-linked receptor 1 (TBL1XR1)</t>
  </si>
  <si>
    <t>TBL1XR1</t>
  </si>
  <si>
    <t>ENSP00000405574</t>
  </si>
  <si>
    <t>Transducin (β)-like 1 X-linked receptor 1 (TBL1XR1) was initially identified as a component of nuclear receptor corepressor (NCoR) and silencing mediator for retinoid and thyroid hormone receptors (SMRT) complex, which facilitates the recruitment of histone deacetylases to the DNA promoters bound by its interacting transcription factors</t>
  </si>
  <si>
    <t>90/147</t>
  </si>
  <si>
    <t>≥50 62, &lt;50 75</t>
  </si>
  <si>
    <t>Both ITC/LNMM and TBL1XR1 expression were independent prognostic factors for disease relapse or metastasis.</t>
  </si>
  <si>
    <t>Identification of ITC/LNMM is significant in evaluating clinical outcome and guiding adjuvant chemotherapy for early stage CRC.TBL1XR1 overexpression in CRC tissues can serve as an efficient biomarker to predict the status of ITC/LNMM.</t>
  </si>
  <si>
    <t>Platelet-lymphocyte ratio (PLR)</t>
  </si>
  <si>
    <t>22/38</t>
  </si>
  <si>
    <t>56±12.6</t>
  </si>
  <si>
    <t>Median OS was 36 months (95% CI, 26.6-45.4) and 5-year OS was 40.5% (95% CI, 27.3-51.6%). Preoperative PLR (p = 0.034) and CEA (p = 0.036) were found to be significant prognostic markers of OS, whereas NLR did not affect OS. PLR remained significant on multivariate analysis (hazard ratio, 1.035; 95% CI, 1.027-1.043; p &lt; 0.001).</t>
  </si>
  <si>
    <t>Our study indicates that preoperative PLR may be used as a prognostic marker in CPC patients undergoing CRS and HIPEC and could be useful in the preoperative setting when selecting patients for surgery.</t>
  </si>
  <si>
    <t>Bong TS et al</t>
  </si>
  <si>
    <t>EDNRB</t>
  </si>
  <si>
    <t>ENSP00000366416</t>
  </si>
  <si>
    <t>The results showed that the methylation distribution differences, comparing tumor tissues with their adjacent non-cancerous tissues, were statistically significant in all selected locations within EDNRB gene promoter (P &lt; 0.001); they had also some correlations with tumor stage and grade. Nonetheless, methylation distribution in KISS1 gene CpG rich region revealed no statistically significant differences between CRC and adjacent non-cancerous tissues (P = 0.060).</t>
  </si>
  <si>
    <t>Overall, it can be concluded that aberrant methylated EDNRB can be a promising potential diagnostic biomarker for CRC</t>
  </si>
  <si>
    <t>Mousavi Ardehaie R et al</t>
  </si>
  <si>
    <t>Bioengineered</t>
  </si>
  <si>
    <t>DB00559, DB06138, DB06268, DB06403, DB06460, DB06558, DB08932</t>
  </si>
  <si>
    <t>KLK8, also known as neuropsin, is one of fifteen members of the human kallikrein-related peptidase (KLK) gene family, which consists of enzymes with serine protease enzymatic activity.</t>
  </si>
  <si>
    <t>60/64</t>
  </si>
  <si>
    <t>≥50 75, &lt;50 49</t>
  </si>
  <si>
    <t>Univariate and multivariate Cox analyses confirmed that KLK8 is a significant independent prognostic factor for both DFS and OS.</t>
  </si>
  <si>
    <t>In conclusion, elevated KLK8 expression was correlated with the progression of CRC and is a potential independent prognostic indicator for CRC.</t>
  </si>
  <si>
    <t>Enhancer of zeste homolog 2 (EZH2)</t>
  </si>
  <si>
    <t>The polycomb group protein enhancer of zeste homolog 2 (EZH2) is a methyltransferase that suppresses microRNA-31 (miR-31) in various human malignancies including colorectal cancer.</t>
  </si>
  <si>
    <t>76/33</t>
  </si>
  <si>
    <t>60.5 ± 11.6</t>
  </si>
  <si>
    <t>In the result, low EZH2 expression was significantly associated with shorter PFS (log-rank test: P = 0.023) and OS (P = 0.036) in patients with colorectal cancer. In the low-miR-31-expression group and the KRAS (codon 61/146), NRAS, and BRAF wild-type groups, a significantly shorter PFS (P = 0.022, P = 0.039, P = 0.021, and P = 0.036, respectively) was observed in the EZH2 low-expression groups than in the high-expression groups. In the multivariate analysis, low EZH2 expression was associated with a shorter PFS (P = 0.046), independent of the mutational status and miR-31.</t>
  </si>
  <si>
    <t>EZH2 expression is a prognostic biomarker in patients with colorectal cancer treated with anti-EGFR therapeutics.</t>
  </si>
  <si>
    <t>Yamamoto I et al</t>
  </si>
  <si>
    <t>Enterotoxigenic Bacteroides fragilis (ETBF)</t>
  </si>
  <si>
    <t>Enterotoxigenic Bacteroides fragilis (ETBF) is a toxin-producing bacteria thought to possibly promote colorectal carcinogenesis by modulating the mucosal immune response and inducing epithelial cell changes.</t>
  </si>
  <si>
    <t>50/100</t>
  </si>
  <si>
    <t>Univariate analysis showed statistically significant associations between ETBF positivity and the presence of low-grade dysplasia (LGD), tubular adenomas (TA), and serrated polyps (P-values of 0.007, 0.027, and 0.007, respectively).</t>
  </si>
  <si>
    <t>We suggest that detection of ETBF may be a potential marker of early colorectal carcinogenesis.</t>
  </si>
  <si>
    <t>Purcell RV et al</t>
  </si>
  <si>
    <t>Acyl-CoA synthetases (ACSL)</t>
  </si>
  <si>
    <t>Acyl-CoA synthetase long-chain isoform 5 (ACSL5) is one of the lipid metabolizing enzyms that is expressed and synthesized by intestinal epithelial cells [</t>
  </si>
  <si>
    <t>47/25</t>
  </si>
  <si>
    <t>Using a standardized immunohistochemical approach, colorectal adenocarcinomas with low (n=41; group 1) or high (n=31; group 2) ACSL5 levels were identified. In a one-year follow-up, tumour recurrence was significantly increased in group 1 (p=0.0279).</t>
  </si>
  <si>
    <t>The data indicate that ACSL5 could be an independent prognostic factor for early recurrence of sporadic colorectal adenocarcinoma.</t>
  </si>
  <si>
    <t>Hartmann F et al</t>
  </si>
  <si>
    <t>CiRS-7</t>
  </si>
  <si>
    <t>Recently, a novel circular RNA, ciRS-7, was proposed to be a potential miR-7 sponge, but the functional and clinical significance of this circular RNA in colorectal cancer remains unexplored.</t>
  </si>
  <si>
    <t>Multivariate survival analysis revealed that ciRS-7 emerged as an independent risk factor for overall survival (P = 0.0656 and 0.0324 in the training and validation cohorts, respectively).</t>
  </si>
  <si>
    <t>CiRS-7 is a promising prognostic biomarker in CRC patients and may serve as a therapeutic target for reducing EGFR-RAF1 activity in CRC patients.</t>
  </si>
  <si>
    <t>Weng W et al</t>
  </si>
  <si>
    <t>We identified that serum levels of miR-19a-3p, miR-21-5p and miR-425-5p were significantly higher in patients with CRC than in NCs. The areas under the receiver operating characteristic (ROC) curve of the three-miRNA panel were 0.86, 0.74 and 0.87 for the training, testing and the external validation stages (30 CRC VS. 18 NCs), respectively.</t>
  </si>
  <si>
    <t>In conclusion, we identified a serum three-miRNA panel for the diagnosis of CRC.</t>
  </si>
  <si>
    <t>T-cell leukemia/lymphoma-1A (TCL1A)</t>
  </si>
  <si>
    <t>TCL1A</t>
  </si>
  <si>
    <t>ENSP00000385036</t>
  </si>
  <si>
    <t>T-cell leukemia/lymphoma-1A (TCL1A) as a stem cell marker is abundantly expressed in embryonic stem cells and has been identified as an oncogene in various hematological malignancies such as chronic lymphocytic leukemia and B-cell lymphoma.</t>
  </si>
  <si>
    <t>The prognostic analysis suggests that TCL1A expression is an independent factor affecting CRC-specific and disease-free survival of these patients. Furthermore, we find stage II/III patients with high TCL1A expression have a significantly higher rate of postoperative local recurrence and metastasis than those with low TCL1A expression.</t>
  </si>
  <si>
    <t>T-cell leukemia/lymphoma-1A predicts the clinical outcome for patients with stage II/III colorectal cancer.</t>
  </si>
  <si>
    <t>Li H et al</t>
  </si>
  <si>
    <t>Quaking RNA-binding protein (QKI)</t>
  </si>
  <si>
    <t>QKI</t>
  </si>
  <si>
    <t>ENSP00000355094</t>
  </si>
  <si>
    <t>Low QKI expression was observed in 47.7% in CRCs. QKI promoter methylation was detected in 32.1% of patients with CRC, and in these patients mRNA expression in tumor tissue was significantly down-regulated compared to matched normal tissues (p=0.049).</t>
  </si>
  <si>
    <t>Loew QKI expression may be a useful clinical biomarker for predicting recurrence and prognosis.</t>
  </si>
  <si>
    <t>Iwata N et al</t>
  </si>
  <si>
    <t>CYFRA 21-1</t>
  </si>
  <si>
    <t>49.8±5.1</t>
  </si>
  <si>
    <t>The CYFRA 21-1 alone showed significant stepwise contrastive potential among the three groups (P&lt;.001). Based on the receiver operating characteristic (ROC) analysis, Area under the curve (AUC) for CYFRA 21-1, with a value of 0.732 (95% confidence interval, 0.656-0.809, P&lt;.001) for differentiating between negative controls and patients with advanced colon adenoma, was comparatively the highest among all analyzed factors.</t>
  </si>
  <si>
    <t>Considering the results of our study, CYFRA 21-1 showed a significant diagnostic performance and significant stepwise comparative potential in differentiating patients with CA from benign controls.</t>
  </si>
  <si>
    <t>Lim DH et al</t>
  </si>
  <si>
    <t>J Clin Lab Anal</t>
  </si>
  <si>
    <t>Yunnan, China, Asia</t>
  </si>
  <si>
    <t>Our results showed that in microRNA-375 over-expressing cells, JAK2/STAT3 and MAP3K8/ERK proteins were down-regulated, cell proliferation was inhibited, cell migration rate did not change.</t>
  </si>
  <si>
    <t>These findings suggest miR-375 as a promising diagnostic marker and a therapeutic drug for colorectal cancer.</t>
  </si>
  <si>
    <t>Wei R et al</t>
  </si>
  <si>
    <t>Programmed death-ligand 1 (PD-L1)</t>
  </si>
  <si>
    <t>CD274</t>
  </si>
  <si>
    <t>ENSP00000370989</t>
  </si>
  <si>
    <t>The Programmed death-1/ Programmed death-ligand 1 (PD-L1) pathway is a negative feedback pathway that suppresses the activity of T cells.</t>
  </si>
  <si>
    <t>208/168</t>
  </si>
  <si>
    <t>64.4 (63.0- 65.7)</t>
  </si>
  <si>
    <t>Cox proportional hazards analyses including sex, tumor, nodal, distant metastasis categories, microsatellite instability (MSI)-status, and PD-L1 mRNA, mPD-L1 is classified as an independent prognostic factor (OS: p = 0.030; RFS: p &lt; 0.001).</t>
  </si>
  <si>
    <t>PD-L1 (CD274) promoter methylation predicts survival in colorectal cancer patients.</t>
  </si>
  <si>
    <t>Goltz D et al</t>
  </si>
  <si>
    <t>DB00203, DB00313, DB09035, DB09037, DB11595, DB11714, DB11945, DB14776, DB15769, DB15770, DB15771, DB15772, DB15773</t>
  </si>
  <si>
    <t>Macrophage inhibitory cytokine 1 (MIC-1/GDF15)</t>
  </si>
  <si>
    <t>The sensitivity of serum MIC-1 was 43.8% and 38.5% for CRC diagnosis and early diagnosis, respectively, which were independent of and comparatively higher than for CEA (36.6% and 27.3%) at comparable specificity.</t>
  </si>
  <si>
    <t>In univariate analysis, continuous suPAR was found to be associated with survival (p&lt;0.0001 in both cohorts). Of particular interest was that similar results were obtained for Dukes stage A and B patients when analyzed separately. In multivariate analysis, continuous suPAR was found in both cohorts to be independent of Dukes stage.</t>
  </si>
  <si>
    <t>Underexpression of miR-296 was disclosed in CRC tissues and cells. Its decreased level was evidently correlated with adverse clinical parameters and poor prognosis of CRC patients.</t>
  </si>
  <si>
    <t>miR-296 functions as an anti-metastatic factor mainly by suppressing S100A4 in CRC. It potentially acts as a prognostic predictor and a drug-target for CRC patients.</t>
  </si>
  <si>
    <t>He Z et al</t>
  </si>
  <si>
    <t>Pituitary tumor transforming gene-1 (PTTG1)</t>
  </si>
  <si>
    <t>PTTG1</t>
  </si>
  <si>
    <t>ENSP00000377536</t>
  </si>
  <si>
    <t>Human pituitary tumor transforming gene-1 (PTTG1) is a novel oncogene.</t>
  </si>
  <si>
    <t>40/78</t>
  </si>
  <si>
    <t>≥50 78, &lt;50 40</t>
  </si>
  <si>
    <t>The univariate and multivariate analyses suggested PTTG1 overexpression was an independent poor prognostic factor for colorectal cancer patients.</t>
  </si>
  <si>
    <t>In conclusion, PTTG1 is an independent prognostic factor and acts as an oncogene in colorectal cancer.</t>
  </si>
  <si>
    <t>Ren Q et al</t>
  </si>
  <si>
    <t>Tissue transglutaminase (TG2)</t>
  </si>
  <si>
    <t>The multifunctional enzyme tissue transglutaminase (TG2) is a protein involved in a number of cellular roles, including the post translational modification of proteins, as a scaffold protein in cell adhesion and as a cell signalling protein</t>
  </si>
  <si>
    <t>TG2 inhibition/knockdown increased interaction between β-catenin and ubiquitin shown by co-immunoprecipitation, suggesting that TG2 could be important in β-catenin regulation. β-Catenin and TG2 was also upregulated in SW620 spheroid cells enriched with cancer stem cell marker CD44 and TG2 inhibition/knockdown reduced the spheroid forming potential of SW620 cells.</t>
  </si>
  <si>
    <t>Our data suggests that TG2 could hold both prognostic and therapeutic significance in colon cancer.</t>
  </si>
  <si>
    <t>Ayinde O et al</t>
  </si>
  <si>
    <t>NM23</t>
  </si>
  <si>
    <t>The incorporative OR combined by 16 studies with overall survival showed that high NM23 expression was associated with better overall survival (OR=0.67, 95%CI: 0.49-0.93, P=0.02, I 2=56%, Ph=0.004).</t>
  </si>
  <si>
    <t>These results indicated that over-expressed NM23 might be an indicator of good prognosis, well tumor differentiation and Dukes' A&amp;B of patients with colorectal cancer, but no significance was found in N status.</t>
  </si>
  <si>
    <t>Han W et al</t>
  </si>
  <si>
    <t>J Huazhong Univ Sci Technolog Med Sci</t>
  </si>
  <si>
    <t>In summary, we found that MLH1 and/or MSH3-deficient cells exhibited a significantly higher sensitivity to KU60648 than MMR-proficient cells and that overexpression of MLH1 in MLH1-deficient cells resulted in a decrease of cell sensitivity.</t>
  </si>
  <si>
    <t>Since the molecular testing of colon tumors for MLH1 expression is a clinical standard we believe that MLH1 is a much better marker and a greater number of patients would benefit from KU60648 treatment.</t>
  </si>
  <si>
    <t>Hinrichsen I et al</t>
  </si>
  <si>
    <t>Soluble HLA-G (sHLA-G)</t>
  </si>
  <si>
    <t>HLA-G is a nonclassical major histocompatibility complex(MHC) class Ib molecule9with low polymorphism, expressedin speci ﬁc cell types and tissues.</t>
  </si>
  <si>
    <t>25/19</t>
  </si>
  <si>
    <t>≥65 25, &lt;65 19</t>
  </si>
  <si>
    <t>High HLA-G expression in tumours was associated with poor cancer specific overall survival in stage II to III (p = 0.01), and with shorter LMFS in stage II patients (p = 0.004).</t>
  </si>
  <si>
    <t>Our findings reveal that sHLA-G levels are associated with distinct progression patterns in consecutive disease stages, indicating a potential value as surrogate marker in the differential prognosis of CRC.</t>
  </si>
  <si>
    <t>Kirana C et al</t>
  </si>
  <si>
    <t>Overexpression of miR-96-5p and miR-149 significantly decreased GPC1 expression in HT-29 and HCT-116 cells, xenograft tumours, plasma in mice bearing HT-29 and HCT-116 tumours, and the secretion of GPC1+ exosomes from the HT-29 and HCT-116 cells and xenograft tumours. Overexpression of miR-96-5p and miR-149 significantly decreased cell viability and increased cell apoptosis in HT-29 and HCT-116 cells, and inhibited the growth of xenograft HT-29 and HCT-116 tumours.</t>
  </si>
  <si>
    <t>In conclusion, the increased plasma GPC1(+) exosomes and reduced plasma miR-96-5p and miR-149 expression are specific markers for the diagnosis of CRC and targets for the therapy of CRC.</t>
  </si>
  <si>
    <t>Prognostic nutritional index (PNI)</t>
  </si>
  <si>
    <t>PNI calculated based on the serum albumin concentration and total lymphocyte count is the simplest and easiest-to-use parameter to determine immunonutritional status</t>
  </si>
  <si>
    <t>2169/1400</t>
  </si>
  <si>
    <t>61.1 (±11.6)</t>
  </si>
  <si>
    <t>The cut-point of preoperative PNI was calculated as 50, and patients with PNI &gt; 50 showed a markedly better survival outcome. Furthermore, patients with PNI &gt; 50 showed better results in postoperative complication rate and postoperative duration of hospital stay.</t>
  </si>
  <si>
    <t>Preoperative PNI is a simple and efficient indicator (cut-point 50) for estimating the recovery and oncologic outcome of patients. A low PNI was associated with increased occurrence of postoperative complications, prolonged hospital stay, poor oncologic outcome, and aggressive tumor phenotypes.</t>
  </si>
  <si>
    <t>Noh GT et al</t>
  </si>
  <si>
    <t>The most potent of these cytokines is vascular endothelial growth factor (VEGF-A), a heparin-binding glycoprotein with potent angiogenic, mitogenic, and vascular permeability-enhancing activities specific for endothelial cells.</t>
  </si>
  <si>
    <t>55/31</t>
  </si>
  <si>
    <t>58.6 ± 10</t>
  </si>
  <si>
    <t>The survival of the patients was significantly longer in the patients for whom biopsies showed negative or weak expression of VEGF in comparison to those with moderate to high expression (p-value = 0.04).</t>
  </si>
  <si>
    <t>In conclusion, VEGF could be related to the survival of the patients with colorectal carcinoma and should be considered as a predictor of the prognosis.</t>
  </si>
  <si>
    <t>Libyan J Med</t>
  </si>
  <si>
    <t>Derived neutrophil to lymphocyte ratio (dNLR)</t>
  </si>
  <si>
    <t>The median OS in patients with wild-type disease (dNLR&lt;2.2 vs. dNLR≥2.2) was 22.8 versus 13.1 months [hazard ratio (HR)=1.33]; 16.9 versus 11.8 months (HR=1.36) in patients with RAS mutant tumours; and 12.6 versus 6.8 months (HR=1.67) in patients with BRAF mutant tumours. In patients with dNLR less than 2.2, the median OS was 19.2 months in arm A compared to 18.0 months in arm B (HR=1.11). Among patients with dNLR greater than or equal to 2.2, the median OS was 13.0 months in arm A compared with 13.1 months in arm B (HR=0.96). dNLR is strongly prognostic for survival in all mutation groups.</t>
  </si>
  <si>
    <t>dNLR is strongly prognostic for survival in all mutation groups. dNLR does not predict for benefit from the addition of cetuximab.</t>
  </si>
  <si>
    <t>Wood G et al</t>
  </si>
  <si>
    <t>LncRNA upregulated in bladder cancer 1 (linc-UBC1)</t>
  </si>
  <si>
    <t>The present study focused on the lncRNA upregulated in bladder cancer 1 (linc-UBC1), which has a transcript length of 2, 616 bp and is located on chromosome 1q32.1.</t>
  </si>
  <si>
    <t>62/34</t>
  </si>
  <si>
    <t>≥60 47, &lt;65 49</t>
  </si>
  <si>
    <t>Furthermore, multivariate Cox regression analysis indicated that linc-UBC1 was a significant independent prognostic factor.</t>
  </si>
  <si>
    <t>Taken together, the results of the present study suggest that overexpression of linc-UBC1 promotes proliferation and metastasis in CRC, and may be considered as a novel diagnostic marker of CRC.</t>
  </si>
  <si>
    <t>Gao X et al</t>
  </si>
  <si>
    <t>Moreover, miR-139-5p were also upregulated in the serum of recurrence-positive CRC patients and yielded significantly shorter recurrence-free survival.</t>
  </si>
  <si>
    <t>In conclusion, we identified miR-139-5p as a novel biomarker for tumor recurrence and metastasis in CRC.</t>
  </si>
  <si>
    <t>Miyoshi J et al</t>
  </si>
  <si>
    <t>Body mass index</t>
  </si>
  <si>
    <t>Moreover, BMI was a risk factor for overall complication rates (p &lt; 0.001), especially for ileus (p = 0.02) and events of the urinary system (p = 0.03).</t>
  </si>
  <si>
    <t>Body mass index is a practical and valuable measurement for the prediction of the perioperative outcome of laparoscopic colorectal surgery.</t>
  </si>
  <si>
    <t>Patients with high PD-L1 expression on TCs had significantly shorter disease-free survival (DFS) than patients with low expression (hazard ratio [HR] 2.36; 95% confidence interval [CI], 1.21-4.62; P = 0.012). In addition, patients with high PD-L1 expression on TIMCs were associated with longer DFS than patients with low expression (HR 0.40; 95% CI, 0.16-0.98; P = 0.046).</t>
  </si>
  <si>
    <t>These findings suggest that PD-L1 expression status may be a new predictor of recurrence for stage III colorectal cancer patients and highlight the necessity of evaluating PD-L1 expression on TCs and TIMCs separately in tumor microenvironment.</t>
  </si>
  <si>
    <t>Koganemaru S et al</t>
  </si>
  <si>
    <t>Fibrinogen</t>
  </si>
  <si>
    <t>Fibrinogens are important extracellular matrix (ECM) proteins</t>
  </si>
  <si>
    <t>265/240</t>
  </si>
  <si>
    <t>62.97 ± 11.90</t>
  </si>
  <si>
    <t>Patients with positive FDPs had a 3.68-fold increased mortality risk compared with patients with negative FDPs. In multivariate models, hyperfibrinogenemia was prognostic (HR: 3.39, 95%CI: 1.34-8.67) in patients with normal GPS scores.</t>
  </si>
  <si>
    <t>Fibrinogen could be a reliable marker to identify high risk patients for those without systematic inflammation responses.</t>
  </si>
  <si>
    <t>Hong T et al</t>
  </si>
  <si>
    <t>Phosphorylase kinase β (PHKβ)</t>
  </si>
  <si>
    <t>Phosphorylase kinase (PHK) is a serine/threonine protein kinase that phosphorylates and activates PYGL.</t>
  </si>
  <si>
    <t>101/83</t>
  </si>
  <si>
    <t>≤60 98, &gt;65 86</t>
  </si>
  <si>
    <t>Positive expression of PHKβ was significantly correlated with TNM stage and distal metastasis, and elevated expression of PHKβ was an independent prognostic factor in patients with CRC.</t>
  </si>
  <si>
    <t>PHKβ affects CRC cell growth and represents a novel prognostic biomarker.</t>
  </si>
  <si>
    <t>BLACAT1</t>
  </si>
  <si>
    <t>BLACAT1 (linc-UBC1) is one of the few well-known lincRNAs, with a length of 2616 bp and a functional role in recruiting and binding to polycomb repressive complex 2 (PRC2), first characterized in bladder cancers</t>
  </si>
  <si>
    <t>27/21</t>
  </si>
  <si>
    <t>≤60 27, &gt;65 21</t>
  </si>
  <si>
    <t>Mechanistic investigations demonstrated that BLACAT1 had a key role in G1/G0 arrest, and showed that BLACAT1 can repress p15 expression by binding to EZH2, thus contributing to the regulation of CRC cell cycle and proliferation.</t>
  </si>
  <si>
    <t>Long noncoding RNA BLACAT1 indicates a poor prognosis of colorectal cancer and affects cell proliferation by epigenetically silencing of p15.</t>
  </si>
  <si>
    <t>Su J et al</t>
  </si>
  <si>
    <t>Cell Death Dis</t>
  </si>
  <si>
    <t>H3.3B</t>
  </si>
  <si>
    <t>Histone H3 family include a large family of histones that contain H3.1, H3.2, H3.3 (H3F3), CENP-A/ cenH3 and testis-specific histones like H3t</t>
  </si>
  <si>
    <t>19/17</t>
  </si>
  <si>
    <t>Furthermore, statistical analysis represented the significant correlation between the H3.3B gene expression and some of the clinicopathological characteristics.</t>
  </si>
  <si>
    <t>Our study showed that H3.3B gene expression changes can be useful as a probable prognosis biomarker in the early stages of CRC before it metastasized.</t>
  </si>
  <si>
    <t>Ayoubi HA et al</t>
  </si>
  <si>
    <t>J Gastrointest Oncol</t>
  </si>
  <si>
    <t>PNI was initially designed to assess the nutritional and immunological statuses of patients undergoing surgery for gastrointestinal neoplasms, and was calculated from the serum albumin concentration and total lymphocyte count, which are standard parameters assessed in the clinical setting. I</t>
  </si>
  <si>
    <t>134/94</t>
  </si>
  <si>
    <t>≥65 136, &lt;65 92</t>
  </si>
  <si>
    <t>Multivariate analyses revealed PNI&lt;44.55 as an independent factor associated with the incidence of severe postoperative complications and overall survival.</t>
  </si>
  <si>
    <t>In conclusion, for patients with CRC undergoing curative laparoscopic surgery, PNI is a valuable biomarker in preoperative estimation as well as prognosis prediction.</t>
  </si>
  <si>
    <t>Cao X et al</t>
  </si>
  <si>
    <t>Nutr Cancer</t>
  </si>
  <si>
    <t>Angiopoietin-2 (Ang-2)</t>
  </si>
  <si>
    <t>Ang-2 is part of the Ang/Tie signaling pathway</t>
  </si>
  <si>
    <t>70/44</t>
  </si>
  <si>
    <t>The stronger the IHC staining for Ang-2 expression was, the shorter the cumulative survival was (P = 0.016).</t>
  </si>
  <si>
    <t>The Ang-2 was correlated with lymph-node metastasis, and high expression of Ang-2 was indicative of poor overall survival. These findings suggest that Ang-2 is a useful prognostic marker in the management of patients with colorectal cancer.</t>
  </si>
  <si>
    <t>Hong S et al</t>
  </si>
  <si>
    <t>E cadherin, a calcium-dependent transmembrane glycoprotein, is composed of a cytoplasmic domain, a single-pass transmembrane domain and an extracellular domain that consists of five tandemly repeated cadherinmotifs subdomains with putative calcium-binding sites.</t>
  </si>
  <si>
    <t>≥65 38, &lt;65 12</t>
  </si>
  <si>
    <t>In CRC cell lines derived from high tumor stages, extracellular domain of E cadherin expression decreased after 5FU treatment whereas it increased in supernatants.</t>
  </si>
  <si>
    <t>The extracellular domain can be defined as a 5FU resistance marker and allow CRC monitoring.</t>
  </si>
  <si>
    <t>Christou N et al</t>
  </si>
  <si>
    <t>Cellular retinol binding protein 1 (CRBP1)</t>
  </si>
  <si>
    <t>The cellular retinol binding protein 1 (CRBP1) gene as a candidate gene whose expression represented radiation sensitivity</t>
  </si>
  <si>
    <t>We also confirmed that CRBP1 was epigenetically silenced by hypermethylation of its promoter DNA, and that the quantitative methylation value of CRBP1 significantly correlated with histological response in RC patients with NCRT (P=0.031).</t>
  </si>
  <si>
    <t>Our study identified CRBP1 as a radiation-sensitive predictor in RC.</t>
  </si>
  <si>
    <t>Yokoi K et al</t>
  </si>
  <si>
    <t>74/36</t>
  </si>
  <si>
    <t>59 (27~84)</t>
  </si>
  <si>
    <t>Multivariate analysis revealed that the NLR was an independent prognostic factor for DFS (p = 0.028).</t>
  </si>
  <si>
    <t>Both the pre-CRT NLR and the post-CRT NLR have a predictive value for the prognosis of patients with locally advanced rectal cancer treated with preoperative CRT followed by curative TME and adjuvant chemotherapy.</t>
  </si>
  <si>
    <t>Sung S et al</t>
  </si>
  <si>
    <t>Apolipoprotein A-I (ApoA-I)</t>
  </si>
  <si>
    <t>As a major protein constituent of high-density lipoprotein cholesterol (HDL-C), apolipoprotein A-I (ApoA-I) is synthesized in the liver and the small intestine.</t>
  </si>
  <si>
    <t>361/147</t>
  </si>
  <si>
    <t>57 (18-78)</t>
  </si>
  <si>
    <t>Multivariate analysis showed that ApoA-I level was an independent prognostic maker of OS (P&lt;.001) and PFS (P=.001).</t>
  </si>
  <si>
    <t>Patients with a low ApoA-I level have poor prognoses, and they did not display an OS benefit from bevacizumab.</t>
  </si>
  <si>
    <t>Quan Q et al</t>
  </si>
  <si>
    <t>Transl Oncol</t>
  </si>
  <si>
    <t>Matrix Metallopeptidase 9 (MMP-9)</t>
  </si>
  <si>
    <t>Matrix metalloproteinases participate in regulating the ability of cells to differentiate, proliferate, and in the process of apoptosis, adhesion or migration.</t>
  </si>
  <si>
    <t>We found high levels of expression of MMP9 at each CS, as well as in the tissues at the early stage of CRC.</t>
  </si>
  <si>
    <t>MMP9 gene profile may be a complementary diagnostic marker in CRC.</t>
  </si>
  <si>
    <t>Lorenc Z et al</t>
  </si>
  <si>
    <t>Homeobox B9 (HOXB9)</t>
  </si>
  <si>
    <t>Homeobox B9 (HOXB9) belongs to the highly conserved homeobox transcription factor gene family, which is critical for embryonic development.</t>
  </si>
  <si>
    <t>However, patients affected by an HOXB9-negative tumor had a significantly longer PFS compared with those with an HOXB9-positive tumor if treated with a first-line regimen containing bevacizumab (18.0 months vs 10.4 months; HR=2.037; 95% CI=1.006-4.125; P=0.048</t>
  </si>
  <si>
    <t>Our results candidate HOXB9 as predictive biomarker for selecting colorectal cancer patients for antiangiogenic therapy.</t>
  </si>
  <si>
    <t>Carbone C et al</t>
  </si>
  <si>
    <t>CTCs are a population of rare cells disseminated from the primary tumor that travel the bloodstream in order to form micrometastases in distant tissues.</t>
  </si>
  <si>
    <t>19/33</t>
  </si>
  <si>
    <t>63 (35-82)</t>
  </si>
  <si>
    <t>In the case of VIM we found 76.9% methylated samples, compared to 53.8% in tissue samples. Regarding SFRP2 promoter methylation levels in tissue and CTCs samples, 67.3% and 73.1%, were found methylated respectively.</t>
  </si>
  <si>
    <t>CTCs is a promising diagnostic tool. The combination of genetic mutations and epigenetic aberrations specifically in CTCs, will ameliorate CRC diagnosis in the future.</t>
  </si>
  <si>
    <t>Lyberopoulou A et al</t>
  </si>
  <si>
    <t>PLR, reflecting both the inflammatory and the coagulation status, has been correlated with the progression of many tumors, including colorectal cancer</t>
  </si>
  <si>
    <t>186/105</t>
  </si>
  <si>
    <t>≥65 105, &lt;65 186</t>
  </si>
  <si>
    <t>For patients with an initially low PLR, the multiple logistic regression analysis revealed that a high PLR change (odds ratio (OR)=2.301, 95% confidence interval (CI)=1.269-4.174; p=0.006) and clinical stage II compared to stage III (OR=1.878, 95% CI=1.231-2.865; p=0.003) were significant independent markers predictive of a good response to CRT.</t>
  </si>
  <si>
    <t>The present results suggest that platelet and PLR change after preoperative CRT, along with the initial platelet count, can be used as prognostic and predictive markers for the oncological outcomes in patients with LARC.</t>
  </si>
  <si>
    <t>Lee IH et al</t>
  </si>
  <si>
    <t>Mitogen-, stress-activated protein kinase 1 (MSK1)</t>
  </si>
  <si>
    <t>Mitogen- and stress-activated protein kinase 1 (MSK1) is a member of a subfamily of MAPK-activated protein kinase, which is activated by extracellular signal regulated kinase 1 and 2 (ERK1/2) and p38 MAPKs in response to mitogenic signals or cellular stresses</t>
  </si>
  <si>
    <t>177/152</t>
  </si>
  <si>
    <t>61 (19-88)</t>
  </si>
  <si>
    <t>CRC patients with high MSK1 expression had shorter overall survival than those with low MSK1 (P=0.033), especially among patients with stage III tumors (P=0.005).</t>
  </si>
  <si>
    <t>Overexpression of MSK1 is associated with poor prognosis in CRC and is connected to tumor aggressiveness.</t>
  </si>
  <si>
    <t>Fu X et al</t>
  </si>
  <si>
    <t>Dig Liver Dis</t>
  </si>
  <si>
    <t>Apparent diffusion coefficient (ADC)</t>
  </si>
  <si>
    <t>The DWI-derived ADC is one example of an MRI-based functional imaging parameter which allows for the quantitative assessment of random molecule motion, also known as Brownian movement, within the interstitial space of biologic tissues.</t>
  </si>
  <si>
    <t>29/17</t>
  </si>
  <si>
    <t>60.8±10.82</t>
  </si>
  <si>
    <t>MR imaging</t>
  </si>
  <si>
    <t>On multivariate analysis, ADC &gt;935 × 10-6 mm2 and hepatic tumor burden ≤25% remained prognostic factors for PFS, and ADC &gt;935 × 10-6 mm2 and size of the largest metastasis &lt;4.7 cm were independent predictors of OS.</t>
  </si>
  <si>
    <t>Pretreatment ADC on DWI represents a valuable prognostic biomarker for predicting both the therapeutic efficacy and survival prognosis in CRC</t>
  </si>
  <si>
    <t>Schmeel FC et al</t>
  </si>
  <si>
    <t>Transducin (b)-like 1 X-linked receptor 1 (TBL1XR1) is a core component of the NCoR/SMRT corepressor complex, which can regulate the switch from gene repression to gene activation of various transcription factors</t>
  </si>
  <si>
    <t>19/24</t>
  </si>
  <si>
    <t>≤60 16, &gt;65 27</t>
  </si>
  <si>
    <t>Moreover, high expressions of TBL1XR1 can serve as a predictor for liver metastasis in early stage CRC patients (P = 0.003)</t>
  </si>
  <si>
    <t>TBL1XR1 is a promising biomarker for predicting liver metastasis in early stage CRC patients.</t>
  </si>
  <si>
    <t>Surg Oncol</t>
  </si>
  <si>
    <t>Sulfatase-2 (SULF2)</t>
  </si>
  <si>
    <t>Sulfatase2 (SULF2), an extracellular heparan endosulfatase, has been found to play critical roles in the initiation and progression of human cancers</t>
  </si>
  <si>
    <t>50/40</t>
  </si>
  <si>
    <t>≤65 33, &gt;65 57</t>
  </si>
  <si>
    <t>In vivo tumorigenicity and liver metastasis assays confirmed that SULF2 knockdown significantly reduced the growth and metastatic abilities of HT29 cells in nude mice. Furthermore, SULF2 knockdown reduced the levels of p-Akt and p-Erk1/2 in HT29 cells, while SULF2 overexpression showed opposite effects on the expressions of these proteins in SW480 cells.</t>
  </si>
  <si>
    <t>In all, SULF2 promotes the growth and metastasis of CRC probably by activating Akt and Erk1/2 pathways. SULF2 potentially serves as a promising biomarker and therapeutic target in CRC.</t>
  </si>
  <si>
    <t>Tao Y et al</t>
  </si>
  <si>
    <t>Semaphorin 3D (SEMA3D)</t>
  </si>
  <si>
    <t>SEMA3D</t>
  </si>
  <si>
    <t>ENSP00000284136</t>
  </si>
  <si>
    <t>57/43</t>
  </si>
  <si>
    <t>64.9 ± 11.4</t>
  </si>
  <si>
    <t>Patients with a higher expression of SEMA3D experienced longer survival (P = 0.002, log-rank [Mantel-Cox]; Kaplan-Meier). In addition, multivariate Cox's proportional hazard model revealed that SEMA3D is an independent prognostic marker (hazard ratio [HR] 1.818, 95% CI 1.063-3.110, P = 0.029).</t>
  </si>
  <si>
    <t>SEMA3D might become a predictive marker for the diagnosis, metastasis, and prognosis of CRC and provide a novel target for the prevention and treatment of CRC.</t>
  </si>
  <si>
    <t>DHX32</t>
  </si>
  <si>
    <t>Furthermore, the expression level of DHX32 was positively associated with microvessel density in human CRC and poor outcome of CRC patients.</t>
  </si>
  <si>
    <t>Therefore, the report demonstrates that DHX32 is a pro-angiogenic factor, that inhibition of DHX32-β-catenin pathway can provide a strategy for CRC treatment, and that the expression level of DHX32 has the potential to serve as a biomarker for CRC diagnosis and prognosis.</t>
  </si>
  <si>
    <t>Lin H et al</t>
  </si>
  <si>
    <t>EBioMedicine</t>
  </si>
  <si>
    <t>TGFβ1 R25P</t>
  </si>
  <si>
    <t>102/63</t>
  </si>
  <si>
    <t>55(24-89)</t>
  </si>
  <si>
    <t>Polymorphism screening</t>
  </si>
  <si>
    <t>The TGFβ1 R25P polymorphism was significantly associated with grade ≥3 toxicity (odds ratio [OR] 3.47, P=.04) and, in patients who completed the Bowel Problems Scale, with grade ≥4 toxicity (OR 5.61, P=.02). The latter finding persisted in a multivariable logistic regression model controlling for ethnicity, age, and sex (adjusted OR 1.83, P=.02).</t>
  </si>
  <si>
    <t>We have validated the correlation between the TGFβ1 R25P SNP and acute toxicity during CRT in an independent cohort using both clinician- and patient-reported toxicity.</t>
  </si>
  <si>
    <t>Smith JJ et al</t>
  </si>
  <si>
    <t>4E‑binding protein 1 (p‑4E‑BP1)</t>
  </si>
  <si>
    <t>Statistical analysis using the Cox proportional hazards model, indicated that p‑4E‑BP1 expression was an independent factor suitable for predicting OS in CRC patients, which was independent of lymph node metastasis.</t>
  </si>
  <si>
    <t>In conclusion, p‑4E‑BP1 protein expression appears to be upregulated in CRC, suggesting that it may be a suitable biomarker for predicting CRC prognosis.</t>
  </si>
  <si>
    <t>Miao Y et al</t>
  </si>
  <si>
    <t>KNG1, OLFM4, Sec24C</t>
  </si>
  <si>
    <t>Belgium, Europe</t>
  </si>
  <si>
    <t>KNG1, OLFM4 and Sec24C distributions were validated in tissues and showed different expression levels especially in the two early CRC stages compared to normal and preneoplastic tissues.</t>
  </si>
  <si>
    <t>We highlighted three proteins that require further investigations to better characterise their role in early CRC carcinogenesis and their potential as early CRC markers.</t>
  </si>
  <si>
    <t>Quesada-Calvo F et al</t>
  </si>
  <si>
    <t>Clin Proteomics</t>
  </si>
  <si>
    <t>Mismatch repair genes (MMR)</t>
  </si>
  <si>
    <t>58 (18-85)</t>
  </si>
  <si>
    <t>We found that the young group of CRC patients with dMMR had higher overall survival (OS) than the young group of patients with proficient MMR (pMMR) (77% vs. 56%, P = 0.03). Middle-aged patients with dMMR also had higher OS than middle-aged group patients with pMMR (78% vs. 68%, P = 0.012). However, we found no statistical difference in OS between dMMR and pMMR status in the older group of patients (75% vs. 71%, P = 0.224). Finally, the middle- and older-aged group set of patients had higher OS than the young group of patients (69% vs. 71% vs. 59%, P = 0.008).</t>
  </si>
  <si>
    <t>These data demonstrated that the age of disease onset can be an important factor to help evaluate the prognosis of CRC when combined with the analysis of MMR status within tumor biopsied tissue.</t>
  </si>
  <si>
    <t>UMPS 638 CC genotype</t>
  </si>
  <si>
    <t>Polymorphisms</t>
  </si>
  <si>
    <t>68/23</t>
  </si>
  <si>
    <t>Pharmacogenetic profiling</t>
  </si>
  <si>
    <t>Patients with the UMPS 638 CC genotype experienced significantly more frequent grade 2 or 3 diarrhea (p for trend = 0.018).</t>
  </si>
  <si>
    <t>The UMPS 638 CC genotype might be a candidate biomarker predicting toxicity in patients receiving tegafur-uracil/leucovorin-based preoperative chemoradiation for locally advanced rectal cancer.</t>
  </si>
  <si>
    <t>Kim SY et al</t>
  </si>
  <si>
    <t>Radiat Oncol</t>
  </si>
  <si>
    <t>61(25-88)</t>
  </si>
  <si>
    <t>IL-6 expression was significantly elevated in CRC tissues compared with noncancerous tissues (P &lt; 0.001).</t>
  </si>
  <si>
    <t>IL-6 might be a useful marker for predicting a poor prognosis in patients with CRC and might be used as a potential therapeutic target in CRC.</t>
  </si>
  <si>
    <t>Zeng J et al</t>
  </si>
  <si>
    <t>Hsa_circRNA_103809, Hsa_circRNA_104700</t>
  </si>
  <si>
    <t>Circular RNA, a class of non-coding RNA, is a new group of RNAs and is related to tumorigenesis.</t>
  </si>
  <si>
    <t>The expression levels of hsa_circRNA_103809 ( p &lt; 0.0001) and hsa_circRNA_104700 ( p = 0.0003) were significantly lower in colorectal cancer than in normal tissues. The expression level of hsa_circRNA_103809 was significantly correlated with lymph node metastasis ( p = 0.021) and tumor-node-metastasis stage ( p = 0.011), and the expression level of hsa_circRNA_104700 was significantly correlated with distal metastasis ( p = 0.036).</t>
  </si>
  <si>
    <t>In conclusion, these results suggest that hsa_circRNA_103809 and hsa_circRNA_104700 may be potentially involved in the development of colorectal cancer and serve as potential biomarkers for the diagnosis of colorectal cancer.</t>
  </si>
  <si>
    <t>Zhang P et al</t>
  </si>
  <si>
    <t>However, the results of subgroup analyses revealed that the upregulation of tissue miR-203 expression was associated with poor OS in colorectal cancer (hazard ratio (HR)=1.81, 95% confidence intervals (CI) 1.31-2.49; P&lt;0.001)</t>
  </si>
  <si>
    <t>In addition, the upregulation of circulating miR-203 in blood was associated with poor prognosis in colorectal cancer and breast cancer.</t>
  </si>
  <si>
    <t>Shao Y et al</t>
  </si>
  <si>
    <t>Cell Physiol Biochem</t>
  </si>
  <si>
    <t>MiR‐548 is a recently discovered human miRNA gene family that is derived from Made1 transposable elements and contains many potential paralogs in human genome.</t>
  </si>
  <si>
    <t>Decreased levels of serum exosomal miR‐548c‐5p were independently associated with shorter overall survival in CRC adjusted by age, sex, tumor grade vascular infiltration, TNM stage (III/IV tumor stages) and metastasis (hazard ratio = 3.40, 95% confidence interval 1.02‐11.27; P= 0.046).</t>
  </si>
  <si>
    <t>Exosomal miR‐548c‐5p may be a critical biomarker for CRC diagnosis and prognosis.</t>
  </si>
  <si>
    <t>Tao, F et al</t>
  </si>
  <si>
    <t>30171732</t>
  </si>
  <si>
    <t>LncRNA NKILA</t>
  </si>
  <si>
    <t>NF‐κB interacting lncRNA (NKILA) was found to be as a lncRNA mediated by NF‐κB signaling pathway inducing inflammatory cytokines such as TNF‐α and IL‐1β in breast cancer cell.Then, NKILA has been confirmed to serve as a tumor suppressor in various human cancers through inhibiting NF‐κB signaling pathway</t>
  </si>
  <si>
    <t>The association between NKILA expression and clinical variables including prognosis was estimated in rectal cancer patients.</t>
  </si>
  <si>
    <t>Peng, Z Y et al</t>
  </si>
  <si>
    <t>30171719</t>
  </si>
  <si>
    <t>sEVs-miR-21 represents a potential prognostic marker and therapeutic target for CRC patients with liver metastasis.</t>
  </si>
  <si>
    <t>Shao, Y et al</t>
  </si>
  <si>
    <t>30184100</t>
  </si>
  <si>
    <t>Nicotinamide phosphoribosyl transferase (NAMPT)</t>
  </si>
  <si>
    <t>Nicotinamide phosphoribosyl transferase (NAMPT) is one of the crucial enzymes that regulate the activity of nicotinamide adenine dinucleodinucleotide dependent enzymes.</t>
  </si>
  <si>
    <t>17/18</t>
  </si>
  <si>
    <t>Among 35 specimens of matched normal tissues, negative expression of NAMPT was seen in 6 specimens, and weakly positive and positive expression were detected in 18 and 11 cases, respectively. Among CRC tissues, negative or weak positive expression of NAMPT was detected in 9 specimens, and the remaining 26 samples exhibited positive and strongly positive expression</t>
  </si>
  <si>
    <t>NAMPT was a poor prognostic marker for the overall survival rate in patients with CRC</t>
  </si>
  <si>
    <t>Pan, J H et al</t>
  </si>
  <si>
    <t>J Cell Physiol</t>
  </si>
  <si>
    <t>30191976</t>
  </si>
  <si>
    <t>Serum CEA levels</t>
  </si>
  <si>
    <t>45/21</t>
  </si>
  <si>
    <t>The 5-year relapse-free survival rate after the first hepatectomy of the 16 patients with normal serum CEA level was 61.1%, whereas that of the 50 patients with abnormal serum CEA level was 34.3% (p&lt;0.001). Among patients whose serum CEA levels were abnormal, the 5-year relapse-free survival rate after the first hepatectomy of the 34 patients with serum CEA levels less than 50 ng/ml was 48.1%, whereas that of the 16 patients with serum CEA level equal to or greater than 50 ng/ml was 6.3% (p&lt;0.001)</t>
  </si>
  <si>
    <t>Serum CEA levels before the first curative hepatectomy for metastatic colorectal cancer seem to be a predictor of recurrence</t>
  </si>
  <si>
    <t>Kawahara, H et al</t>
  </si>
  <si>
    <t>30194188</t>
  </si>
  <si>
    <t>CA125-rich exosomes</t>
  </si>
  <si>
    <t>CA125-rich exosomes might be as metastatic CRC markers.</t>
  </si>
  <si>
    <t>Xiao, Y et al</t>
  </si>
  <si>
    <t>30194933</t>
  </si>
  <si>
    <t>SLCO4A1-AS1</t>
  </si>
  <si>
    <t>36/14</t>
  </si>
  <si>
    <t>SLCO4A1-AS1 might be a useful biomarker for CRC diagnosis and prognosis</t>
  </si>
  <si>
    <t>Yu, J et al</t>
  </si>
  <si>
    <t>30201010</t>
  </si>
  <si>
    <t>24/28</t>
  </si>
  <si>
    <t>which could be a new molecular therapy target for CRC</t>
  </si>
  <si>
    <t>Wang, Y B et al</t>
  </si>
  <si>
    <t>Am J Physiol Cell Physiol</t>
  </si>
  <si>
    <t>30207785</t>
  </si>
  <si>
    <t>C/EBPα</t>
  </si>
  <si>
    <t>41/36</t>
  </si>
  <si>
    <t>our results here for the first time showed that C/EBPα was unexpectedly upregulated and was an independent prognostic marker for patients with CRC</t>
  </si>
  <si>
    <t>Mi, L et al</t>
  </si>
  <si>
    <t>30210916</t>
  </si>
  <si>
    <t>ALRI (aspartate aminotransferase-lynphocyte ratio)</t>
  </si>
  <si>
    <t>European</t>
  </si>
  <si>
    <t>170/114</t>
  </si>
  <si>
    <t>Our results indicate that ALRI is a good prognostic and predictive marker for mCRC patients candidate for CT+B</t>
  </si>
  <si>
    <t>Casadei Gardini, A et al</t>
  </si>
  <si>
    <t>30214231</t>
  </si>
  <si>
    <t>SRPK1</t>
  </si>
  <si>
    <t>ENSP00000362931</t>
  </si>
  <si>
    <t>47/38</t>
  </si>
  <si>
    <t>SRPK1 can be a prognostic indicator of CRC and may be a therapeutic target for CRC.</t>
  </si>
  <si>
    <t>Yi, N et al</t>
  </si>
  <si>
    <t>30214242</t>
  </si>
  <si>
    <t>Thymidine kinase 1 (TK1)</t>
  </si>
  <si>
    <t>We conclude that TK1 is a potential clinical biomarker for the treatment of lung, breast, and colorectal cancer.</t>
  </si>
  <si>
    <t>Weagel, E G et al</t>
  </si>
  <si>
    <t>30214377</t>
  </si>
  <si>
    <t>TNFRSF10C</t>
  </si>
  <si>
    <t>72/34</t>
  </si>
  <si>
    <t>Quantitative methylation specific PCR</t>
  </si>
  <si>
    <t>A significant association of TNFRSF10C promoter hypermethylation with CRC was found and validated (discovery stage: 24.67 ± 7.52 vs. 3.36 ± 0.89; P =0.003; validation stage: 31.21 ± 12.48 vs. 4.52 ± 1.47; P = 0.0005). Subsequent analyses of TCGA data among 46 pairs of CRC samples further confirmed our findings (cg23965061: P =4E−6; cg14015044: P =1E−7). Dual-luciferase reporter gene assay revealed that TNFRSF10C fragment was able to significantly promote gene expression (Fold change = 2.375, P = 0.013).</t>
  </si>
  <si>
    <t>Our work suggested that TNFRSF10C hypermethylation was significantly associated with the risk of CRC</t>
  </si>
  <si>
    <t>Zhou, C et al</t>
  </si>
  <si>
    <t>PeerJ</t>
  </si>
  <si>
    <t>30225159</t>
  </si>
  <si>
    <t>Ras association domain family 1 isoform A (RASSF1A)</t>
  </si>
  <si>
    <t>RASSF1</t>
  </si>
  <si>
    <t>ENSP00000349547</t>
  </si>
  <si>
    <t>This finding supports that RASSF1A could be a valuable marker for the assessment of colorectal cancer development and progression</t>
  </si>
  <si>
    <t>Oh, S J et al</t>
  </si>
  <si>
    <t>30226276</t>
  </si>
  <si>
    <t>MUC2</t>
  </si>
  <si>
    <t>Muc2</t>
  </si>
  <si>
    <t>ENSMUSP00000141128</t>
  </si>
  <si>
    <t>63/65</t>
  </si>
  <si>
    <t>Low MUC2 immunostaining was higher in primary CRC (P = 0.003) and nodal metastasis (80%) (P &lt; 0.001). There was significant association of low MUC2 immunostaining in CRC with age group below 60 years (P = 0.05) and occurrence of lymphovascular invasion (P = 0.034).</t>
  </si>
  <si>
    <t>MUC2 immunostaining may have distinct clinical significance and provide valuable information and could be considered as an important independent prognostic factor while planning the adjuvant therapy in CRC</t>
  </si>
  <si>
    <t>Al-Maghrabi, J et al</t>
  </si>
  <si>
    <t>Saudi J Gastroenterol</t>
  </si>
  <si>
    <t>30226481</t>
  </si>
  <si>
    <t>63±8</t>
  </si>
  <si>
    <t>qRT‑PCR</t>
  </si>
  <si>
    <t>Thus, miR-7 may serve as an independent prognostic biomarker in patients with cRc</t>
  </si>
  <si>
    <t>Qin, A et al</t>
  </si>
  <si>
    <t>Int J Mol Med</t>
  </si>
  <si>
    <t>30226533</t>
  </si>
  <si>
    <t>KIF14</t>
  </si>
  <si>
    <t>ENSP00000356319</t>
  </si>
  <si>
    <t>27/9</t>
  </si>
  <si>
    <t>demonstrated the oncogenic role of KIF14 in colorectal tumorigenesis, and also revealed a complexity of regulatory mechanisms mediating KIF14 overexpression, which may provide insight for developing novel treatments for patients with CRC</t>
  </si>
  <si>
    <t>Wang, Z Z et al</t>
  </si>
  <si>
    <t>30226594</t>
  </si>
  <si>
    <t>lncRNA RP1‑85F18.6, ΔNp63 and gasdermin D (GSDMD)</t>
  </si>
  <si>
    <t>whereas GSDMD may be a favorable biomarker in CRC; these markers may prove valuable in the future diagnosis and prognosis of CRC.</t>
  </si>
  <si>
    <t>Ma, Y et al</t>
  </si>
  <si>
    <t>30226619</t>
  </si>
  <si>
    <t>IL-13 SNP rs1800925, IL-4 SNP rs2243250</t>
  </si>
  <si>
    <t>254/212</t>
  </si>
  <si>
    <t>Moreover, we found the rate of genotype T/T to be 3.2% (14/ 445) and that of C/T+C/C to be 96.8% (431/445) in healthy controls. In patients, the rate of T/T was 6.9% (32/466) and the rate of C/T+C/ C was 93.1% (434/466).</t>
  </si>
  <si>
    <t>IL-13 SNP rs1800925 as a risk factor for CRC</t>
  </si>
  <si>
    <t>Shamoun, L et al</t>
  </si>
  <si>
    <t>30227113</t>
  </si>
  <si>
    <t>LncRNA HOTTIP</t>
  </si>
  <si>
    <t>tumor expression of lncRNA HOTTIP plays an important role in CRC metastasis. HOTTIP may serve as a candidate biomarker in this disease.</t>
  </si>
  <si>
    <t>Rui, Y et al</t>
  </si>
  <si>
    <t>Histol Histopathol</t>
  </si>
  <si>
    <t>30229808</t>
  </si>
  <si>
    <t>CDX2</t>
  </si>
  <si>
    <t>ENSP00000370408</t>
  </si>
  <si>
    <t>Focal aberrations (≤10 Mbp) were mapped to chromosome bands 6p22.1-p21.33 (33.3%), 7q22.1 (31.4%) and 16q21 (29.4%). MiFISH detected gains of EGFR (23.6%), CDX2 (21.8%) and ZNF217 (18.2%).</t>
  </si>
  <si>
    <t>They identify the intestinespecific transcription factor CDX2 as a potential marker of recurrence as it was exclusively upregulated in adenomas with recurrence</t>
  </si>
  <si>
    <t>Fiedler, D et al</t>
  </si>
  <si>
    <t>30229897</t>
  </si>
  <si>
    <t>IL-17A G197A</t>
  </si>
  <si>
    <t>75/42</t>
  </si>
  <si>
    <t>We observed significant association between rs2275913 in IL-17A and susceptibility to CRC (p = 0.016228). The AG and AA genotypes conferred 2-fold and 2.8-fold, respectively, higher risk of developing CRC compared with individuals having GG genotype. Stratification of the data based on gender and age revealed very strong association of CRC with IL17A rs2275913 only in males and “AG” genotype in patients ≤57 years of age at the time of disease diagnosis. The rs763780 in IL-17F was not linked with CRCs in our cohort. Furthermore, IL-17A mRNA expression in CRCs was significantly elevated compared to adjacent normal tissues, particularly in early stages of disease (p = 0.0005).</t>
  </si>
  <si>
    <t>The IL-17A G197A variant may be utilized as a genetic screening marker in assessing CRC risk, and its expression can be used as a biomarker for early detection of CRC in the Saudi population.</t>
  </si>
  <si>
    <t>Al Obeed, O A et al</t>
  </si>
  <si>
    <t>Cancer Manag Res</t>
  </si>
  <si>
    <t>30233234</t>
  </si>
  <si>
    <t>SLC17A9</t>
  </si>
  <si>
    <t>ENSP00000359376</t>
  </si>
  <si>
    <t>Solute carrier family 17 member 9 (SLC17A9) is a member of the family of transmembrane proteins that are involved in the transport of small molecules.</t>
  </si>
  <si>
    <t>88/56</t>
  </si>
  <si>
    <t>Therefore, our data suggested that SLC17A9 may play an important role in the progression of CRC and may potentially be used as an independent biomarker for prognostic evaluation of CRC</t>
  </si>
  <si>
    <t>Yang, L et al</t>
  </si>
  <si>
    <t>30236596</t>
  </si>
  <si>
    <t>Circulating cell-free DNA (cfDNA)</t>
  </si>
  <si>
    <t>132/85</t>
  </si>
  <si>
    <t>Circulating cell-free DNA (cfDNA) has become a potential diagnostic and prognostic biomarker for colorectal cancer (CRC).</t>
  </si>
  <si>
    <t>Niu, Z et al</t>
  </si>
  <si>
    <t>30239551</t>
  </si>
  <si>
    <t>FOXD4</t>
  </si>
  <si>
    <t>ENSP00000371940</t>
  </si>
  <si>
    <t>FOXD4 is a transcription factor (TF) that belongs to the forkhead/winged helix-box (FOX) famil.FOX transcription factors participate in several key processes, such as metabolism, cell proliferation, and metastasi.</t>
  </si>
  <si>
    <t>44/50</t>
  </si>
  <si>
    <t>we identified FOXD4, a transcription factor belonging to the forkhead/winged helix-box (FOX) family, as a novel biomarker for diagnosis and treatment of patients with CRC.</t>
  </si>
  <si>
    <t>Chen, C et al</t>
  </si>
  <si>
    <t>30252597</t>
  </si>
  <si>
    <t>FOXF1</t>
  </si>
  <si>
    <t>ENSP00000262426</t>
  </si>
  <si>
    <t>Forkhead box F1 (FOXF1) belongs to the FOX transcription factor family and contains a highly conserved DNA binding region (DBD) . FOXF1 acts as a critical regulator of embryonic angiogenesis.</t>
  </si>
  <si>
    <t>FOXF1 represents a potentially new therapeutic strategy and biomarker for anti-angiogenic therapy against CRC.</t>
  </si>
  <si>
    <t>Wang, S et al</t>
  </si>
  <si>
    <t>30253191</t>
  </si>
  <si>
    <t>CDX2 is a homeobox protein responsible for the maintenance of the intestinal phenotype</t>
  </si>
  <si>
    <t>368/269</t>
  </si>
  <si>
    <t>CDX2 in colorectal cancer is an independent prognostic factor</t>
  </si>
  <si>
    <t>Graule, J et al</t>
  </si>
  <si>
    <t>Clin Epigenetics</t>
  </si>
  <si>
    <t>30257705</t>
  </si>
  <si>
    <t>Keratin 80 (KRT80)</t>
  </si>
  <si>
    <t>KRT80</t>
  </si>
  <si>
    <t>ENSP00000378292</t>
  </si>
  <si>
    <t>KRT80 gene is located on chromosome 12q13 and encodes a 452-amino-acid protein with a calculated molecular mass of 50.5 kDa, Keratins are intermediate filament cytoskeletal proteins of epithelial cells that are responsible for their structural integrity</t>
  </si>
  <si>
    <t>67/53</t>
  </si>
  <si>
    <t>these results demonstrated that KRT80 was an independent prognostic biomarker for CRC and promoted CRC migration and invasion by interacting with PRKDC via activation of the AKT pathway.</t>
  </si>
  <si>
    <t>Li, C et al</t>
  </si>
  <si>
    <t>30262880</t>
  </si>
  <si>
    <t>Monocarboxylate transporter 4 (MCT4) is a proton pump that exchanges lactate through the plasma membrane</t>
  </si>
  <si>
    <t>131/106</t>
  </si>
  <si>
    <t>Thirty-six (62.1%)of 58patientswith right-sidedCRCand95(53.1%)of 179patients with left-sided CRC showed the high expression of MCT4.</t>
  </si>
  <si>
    <t>Our results suggest that the high expression of MCT4 is a useful marker for tumor progression and a poor prognosis in CRC patients, especially those with left-sided CRC.</t>
  </si>
  <si>
    <t>Abe, Y et al</t>
  </si>
  <si>
    <t>30270512</t>
  </si>
  <si>
    <t>urinary 8-oxodG and SUA</t>
  </si>
  <si>
    <t>Serum uric acid (SUA) is known as one of the most abundant molecules with antioxidant properties in human blood and acts as a free radical scavenger and a chelator of transitional metal ions.</t>
  </si>
  <si>
    <t>36/37</t>
  </si>
  <si>
    <t>62.5±12.9</t>
  </si>
  <si>
    <t>ultrahigh performance liquid chromatography-tandem mass spectrometry (UPLC-MS/MS)</t>
  </si>
  <si>
    <t>Both urinary 8-oxodG and SUA might be valuable as CRC prognostic factors, and the combination of the two biomarkers might help to determine the prognoses of CRC, particularly in stage II and stage III CRC patients</t>
  </si>
  <si>
    <t>Mao, L et al</t>
  </si>
  <si>
    <t>30271173</t>
  </si>
  <si>
    <t>Hsa_circ_0001451</t>
  </si>
  <si>
    <t>31/31</t>
  </si>
  <si>
    <t>The expression of Hsa_circ_0001451 was significantly correlated with differentiation (P&lt;0.05). The area under ROC curve of Hsa_circ_0001451 was 0.704 (P&lt;0.05). Knockdown of Hsa_circ_0001451 significantly promoted tumor growth in vitro. Bioinformatics results also displayed that Hsa_circ_0001451 might be involved in the regulation of tumor progression.</t>
  </si>
  <si>
    <t>Our finding showed that Hsa_circ_0001451 might become a novel potential biomarker in the diagnosis of ccRCC and a potential novel target for the treatment of ccRCC.</t>
  </si>
  <si>
    <t>Wang, G et al</t>
  </si>
  <si>
    <t>J Cancer</t>
  </si>
  <si>
    <t>30271486</t>
  </si>
  <si>
    <t>MiRNA-221 could have a diagnostic role in differentiating malignant from premalignant neoplasms and could also serve as a predictive marker indicating tumor progression.</t>
  </si>
  <si>
    <t>Youssef, O et al</t>
  </si>
  <si>
    <t>Clin Lab</t>
  </si>
  <si>
    <t>30274025</t>
  </si>
  <si>
    <t>NOVA2</t>
  </si>
  <si>
    <t>ENSP00000263257</t>
  </si>
  <si>
    <t>71±13</t>
  </si>
  <si>
    <t>hypoxia induction was confirmed also at mRNA level by the upregulation of the expression of GAPDH mRNA (P=0.036), another known marker of hypoxia, hypoxia induced the upregulation of NOVA2 protein (left panel) with a significant increase of NOVA2 mRNA expression (P=0.029)</t>
  </si>
  <si>
    <t>These findings open a completely new perspective to study tumor vasculature and to uncover NOVA2 as a potential source of biomarkers and therapeutic targets based on AS isoforms.</t>
  </si>
  <si>
    <t>Gallo, S et al</t>
  </si>
  <si>
    <t>30275709</t>
  </si>
  <si>
    <t>miRNAs from miR-17/92 cluster represent a non-invasive biomarker to predict posttreatment prognosis in RC patients.</t>
  </si>
  <si>
    <t>Kral, J et al</t>
  </si>
  <si>
    <t>30277504</t>
  </si>
  <si>
    <t>Large external antigen (LEA)</t>
  </si>
  <si>
    <t>Large external antigen (LEA) is considered as a CRCassociated antigen that was discovered based on the specific recognition by ND- 1.</t>
  </si>
  <si>
    <t>High LEA expression was correlated significantly with T stage (P = 0.010). Patients with high LEA expression showed significantly poorer prognosis than those with LEA low expression (P = 0.007). Multivariate analysis indicated LEA expression as an independent predictor.</t>
  </si>
  <si>
    <t>LEA is an independent predictor for CRC progression and has the potential to be applied for clinical setting with high sensitivity, high specificity, and noninvasive access.</t>
  </si>
  <si>
    <t>Yuan, D et al</t>
  </si>
  <si>
    <t>30277651</t>
  </si>
  <si>
    <t>MiR-340-5p is a potential prognostic indicator of colorectal cancer and modulates ANXA3</t>
  </si>
  <si>
    <t>Di Martino, S et al</t>
  </si>
  <si>
    <t>Eur Rev Med Pharmacol Sci</t>
  </si>
  <si>
    <t>30280753</t>
  </si>
  <si>
    <t>PBK/TOPK expression</t>
  </si>
  <si>
    <t>PBK</t>
  </si>
  <si>
    <t>ENSP00000428489</t>
  </si>
  <si>
    <t>PDZ-binding kinase/T-LAK cell-originated protein kinase (PBK/TOPK) is a 322 amino acid mitogen-activated protein kinase (MAPK) kinase (MAPKK)-like serine/threonine kinase that regulates cell cycle processes, including cell growth, immune responses, DNA damage repair, apoptosis, and inflammation</t>
  </si>
  <si>
    <t>92/70</t>
  </si>
  <si>
    <t>64.3 ± 13.2</t>
  </si>
  <si>
    <t>We suggest that PBK/TOPK expression, detected by IHC staining, could be used as an independent prognostic marker for colorectal cancer patients.</t>
  </si>
  <si>
    <t>Su, T C et al</t>
  </si>
  <si>
    <t>30286126</t>
  </si>
  <si>
    <t>preoperative C-reactive protein (CRP)</t>
  </si>
  <si>
    <t>CRP is an acute phase protein that is synthesized in the hepatocytes and is induced by acute inflammation.</t>
  </si>
  <si>
    <t>86/39</t>
  </si>
  <si>
    <t>The results of our study suggest that preoperative CRP level shows prognostic significance in rectal cancer patients that have undergone chemoradiation.</t>
  </si>
  <si>
    <t>Kim, W R et al</t>
  </si>
  <si>
    <t>30288654</t>
  </si>
  <si>
    <t>Serum PTX3</t>
  </si>
  <si>
    <t>PTX3</t>
  </si>
  <si>
    <t>ENSP00000295927</t>
  </si>
  <si>
    <t>Pentraxin-3(PTX3), as a glycoprotein secretingbyimmunocytes in response to stimulating, plays an important role in inflammation, apoptosis and vascular remodeling, meanwhile, acting as essential components of innate immunity.</t>
  </si>
  <si>
    <t>171/92</t>
  </si>
  <si>
    <t>Serum PTX3 level can serve as an independent prognostic biomarker for CRC patients after curative resection.</t>
  </si>
  <si>
    <t>Liu, B et al</t>
  </si>
  <si>
    <t>Medicine (Baltimore)</t>
  </si>
  <si>
    <t>30290589</t>
  </si>
  <si>
    <t>PPP2CA</t>
  </si>
  <si>
    <t>ENSP00000418447</t>
  </si>
  <si>
    <t>Protein phosphatase 2A (PP2A) is one of the major serine/threonine phosphatases. Protein Phosphatase 2 Catalytic Subunit Alpha (PPP2CA), a gene encoding the catalytic subunit of PP2A, promotes metastatic progression of tumor cells and participates in a large proportion of phosphatase activity in eukaryotic cells.</t>
  </si>
  <si>
    <t>112/84</t>
  </si>
  <si>
    <t>PPP2CA has potential to be used as prognostic markers or therapeutic targets in CRC.</t>
  </si>
  <si>
    <t>Yong, L et al</t>
  </si>
  <si>
    <t>30296597</t>
  </si>
  <si>
    <t>DB00163, DB02506, DB06905</t>
  </si>
  <si>
    <t>cytoplasmic p21</t>
  </si>
  <si>
    <t>The p21 protein (also known as WAF1 or CIP1) was initially documented to be a tumor suppressor protein due to its ability to inhibit cyclin-dependent kinase (CDK) and proliferating cell nuclear antigen (PCNA) functions, finally contributing to cell cycle arrest</t>
  </si>
  <si>
    <t>We suggest a possible value of cytoplasmic p21 as a prognosis marker and a therapeutic target in colorectal cancer patients.</t>
  </si>
  <si>
    <t>Maiuthed, A et al</t>
  </si>
  <si>
    <t>Cancers (Basel)</t>
  </si>
  <si>
    <t>30304835</t>
  </si>
  <si>
    <t>our data demonstrated that miR-486-5p promotes colorectal cancer proliferation and migration through activation of PLAGL2/IGF2/beta-catenin signal pathway, which is a promising therapeutic target of CRC treatment.</t>
  </si>
  <si>
    <t>Liu, X et al</t>
  </si>
  <si>
    <t>30305607</t>
  </si>
  <si>
    <t>Aldehyde dehydrogenase 1A1 (ALDH1A1) (NX_P00352) is a member ofthe ALDH superfamily, ofwhich nineteen different ALDH functional genes have been characterized to date</t>
  </si>
  <si>
    <t>86/43</t>
  </si>
  <si>
    <t>ALDH1A1 expression is associated with features of poor prognosis, including a poorly differentiated histology and ‘right-sidedness’ of the primary tumor, and with shorter overall survival.</t>
  </si>
  <si>
    <t>van der Waals, L M et al</t>
  </si>
  <si>
    <t>30308036</t>
  </si>
  <si>
    <t>CDO1 methylation</t>
  </si>
  <si>
    <t>Cysteine dioxygenase type 1 (CDO1) acts as a tumor suppressor gene, and its expression is regulated by promoter DNA methylation in human cancer.</t>
  </si>
  <si>
    <t>3</t>
  </si>
  <si>
    <t>CDO1 methylation may be a useful biomarker to increase the number of stage III colon cancer patients who can be saved by adjuvant therapy.</t>
  </si>
  <si>
    <t>Yokoi, K et al</t>
  </si>
  <si>
    <t>30311169</t>
  </si>
  <si>
    <t>lncRNA NEAT1</t>
  </si>
  <si>
    <t>LncRNA NEAT1 (nuclear enriched abundant transcript 1) is a novel oncogenic gene in diverse types of tumorigenesis, including breast cancer, gastric cancer and non-small cell lung cancer</t>
  </si>
  <si>
    <t>53/47</t>
  </si>
  <si>
    <t>our study demonstrates that the lncRNA NEAT1 may serve as a prognostic biomarker and a potential therapeutic target in colorectal cancer.</t>
  </si>
  <si>
    <t>Luo, Y et al</t>
  </si>
  <si>
    <t>30312725</t>
  </si>
  <si>
    <t>lncRNA-SNHG15</t>
  </si>
  <si>
    <t>qRT‐PCR, RNA‐seq</t>
  </si>
  <si>
    <t>high expression of lnc‐SNHG15 was significantly associated with lymph‐node metastasis and liver metastasis (p &lt;0.05), and patients displaying high lncRNA‐SNHG15 expression exhibited a shorter median overall survival duration than those displaying low expression (30.7 vs. 35.2 months; p =0.003)</t>
  </si>
  <si>
    <t>Multivariate analyses demonstrated that lncRNA-SNHG15 overexpression may serve as a poor prognostic biomarker for CRC patients (p = 0.049; Cox's regression: 2.731).</t>
  </si>
  <si>
    <t>Huang, L et al</t>
  </si>
  <si>
    <t>30317592</t>
  </si>
  <si>
    <t>FCGR2A</t>
  </si>
  <si>
    <t>392/200</t>
  </si>
  <si>
    <t>Of 592 wild‐type KRAS patients treated with cetuximab, those with the FCGR2A H/H genotype (n = 165, 28%) had improved OS (HR: 0.66, P &lt; 0.001; median absolute benefit, 1.3 months) compared to those with R/‐ genotype (n = 427, 72%). Patients with H/R had intermediate results under a codominant genetic inheritance model (HR: 0.72, P = 0.003). No significant associations were found between FCGR3A genotype and OS. In an exploratory analysis, patients with the combination of FCGR2A H/H + FCGR3A F/F genotype had significantly better OS (HR: 0.33, P = 0.003; median absolute benefit, 12.5 months) than patients with the combination of double‐variant R/R + V/V genotype.</t>
  </si>
  <si>
    <t>FCGR2A is a promising biomarker for clinical management for these patients.</t>
  </si>
  <si>
    <t>Shepshelovich, D et al</t>
  </si>
  <si>
    <t>30318772</t>
  </si>
  <si>
    <t>MicroRNA-3666 (miR-3666) acts as a tumor suppressor in cervical cancer, non-small cell lung cancer and thyroid carcinoma</t>
  </si>
  <si>
    <t>28/25</t>
  </si>
  <si>
    <t>Additionally, miR-3666 may serve as a prognostic biomarker for patients with CRC</t>
  </si>
  <si>
    <t>Yang, D et al</t>
  </si>
  <si>
    <t>30320357</t>
  </si>
  <si>
    <t>D-dimer</t>
  </si>
  <si>
    <t>118/60</t>
  </si>
  <si>
    <t>The level of D-dimer in CRC patients with metachronous metastasis was higher than that in non-metastasis patients (P&lt;0.0001). Agreement between D-dimer and CEA was fair (κ=0.416, P&lt;0.0001). D-dimer had a larger area under ROC (AUC) (0.85) compared to CEA (0.72) or LDH (0.68). The specificity of D-dimer (73.3%) was lower than that of CEA (74.4%), but the sensitivity (88.0%) of D-dimer assay was superior to that of CEA assay (65.2%). LDH showed the lowest sensitivity (42.4%) and highest specificity (95.3%) among the three biomarkers. The sensitivity and negative predictive value (NPV) of a combination assay (either D-dimer elevation or CEA elevation) were 94.6% and 91.1%, respectively, and the specificity and positive predictive value of another combination assay (both D-dimer elevation and LDH elevation) were 97.7% and 94.9%, respectively. Parallel test of the three markers improved the sensitivity and NPV to 95.7% and 92.7%, respectively</t>
  </si>
  <si>
    <t>Combining with CEA and/or LDH, D-dimer could be a useful surveillance marker for distant organ metastasis in CRC patients after curative resection.</t>
  </si>
  <si>
    <t>Guo, Y et al</t>
  </si>
  <si>
    <t>30323676</t>
  </si>
  <si>
    <t>260/136</t>
  </si>
  <si>
    <t>Shigematsu, Y et al</t>
  </si>
  <si>
    <t>30326864</t>
  </si>
  <si>
    <t>Neutrophil-to lymphocyte ratio (NLR) and platelet-to lymphocyte ratio (PLR)</t>
  </si>
  <si>
    <t>63/47</t>
  </si>
  <si>
    <t>72.2 ± 5.6</t>
  </si>
  <si>
    <t>This study confirms the role of NLR and PLR as accessible and noninvasive biomarkers that could be use as a routine tool in the clinical practice in geriatric patients with mCRC.</t>
  </si>
  <si>
    <t>Cruz-Ramos, M et al</t>
  </si>
  <si>
    <t>J Geriatr Oncol</t>
  </si>
  <si>
    <t>30327283</t>
  </si>
  <si>
    <t>Transforming acidic coiled-coil protein-3 (TACC3) is a member of the TACC protein family, which localizes to centrosomes and associates with microtubules</t>
  </si>
  <si>
    <t>97/55</t>
  </si>
  <si>
    <t>These findings suggest TACC3 expression may be predictive of chemoradiotherapy sensitivity and prognosis in locally advanced rectal cancer.</t>
  </si>
  <si>
    <t>Ma, W J et al</t>
  </si>
  <si>
    <t>Aging (Albany NY)</t>
  </si>
  <si>
    <t>30341253</t>
  </si>
  <si>
    <t>MiRNA-101 is a type of tumor-suppressor miRNA that targets several oncogenes and is strongly downregulated in various cancers</t>
  </si>
  <si>
    <t>Serum miR-101 level was significantly downregulated in CRC patients and was closely correlated with poor clinical outcome, suggesting that serum miR-101 might be a useful diagnostic and prognostic marker for CRC.</t>
  </si>
  <si>
    <t>He, D et al</t>
  </si>
  <si>
    <t>30341274</t>
  </si>
  <si>
    <t>Long noncoding RNA MAPKAPK5-AS1</t>
  </si>
  <si>
    <t>26/24</t>
  </si>
  <si>
    <t>MAPKAPK5-AS1 is a novel prognostic biomarker and a potential therapeutic candidate for CRC cancer.</t>
  </si>
  <si>
    <t>Ji, H et al</t>
  </si>
  <si>
    <t>30343528</t>
  </si>
  <si>
    <t>long noncoding RNA NORAD</t>
  </si>
  <si>
    <t>NORAD is also known as LINC00657 and is located on chromosome 20 with a length of 5.3 kb and induced in response to DNA damage.</t>
  </si>
  <si>
    <t>NORAD may serve as a novel predictor in CRC and may be a potential target for future therapy.</t>
  </si>
  <si>
    <t>Wang, L et al</t>
  </si>
  <si>
    <t>30349308</t>
  </si>
  <si>
    <t>AKIP1</t>
  </si>
  <si>
    <t>ENSP00000310459</t>
  </si>
  <si>
    <t>A kinase-interacting protein 1 (AKIP1), a 23 kDa protein, was originally identified in breast and prostate cancer cell lines by mRNA screens</t>
  </si>
  <si>
    <t>112/139</t>
  </si>
  <si>
    <t>AKIP1 may be a useful prognostic marker for CRC and a promising novel target for the treatment of CRC.</t>
  </si>
  <si>
    <t>Jiang, W et al</t>
  </si>
  <si>
    <t>30349312</t>
  </si>
  <si>
    <t>105/82</t>
  </si>
  <si>
    <t>The expression of miR-210, miR-21 and miR-126 was performed using qRT-PCR in adenocarcinoma (no = 35), adenomas (no = 51), and neoplasm free controls (no = 101). Serum levels of VEGF and HIF-1α was determined by ELISA Kit. The results show that the expression of miR-210, miR-21, VEGF, HIF-1α was significantly up-regulated while that miRNA-126 was down-regulated in both adenocarcinoma and adenomas compared with controls (p &lt; 0.001 for each). No significant difference was noted comparing patients with adenocarcinoma and adenomas. The three miRNAs correlated with VEGF, HIF-α. The miR-210 and miR-21 associated with TNM classification and clinical staging of adenocarcinoma (p &lt; 0.001) and they show high diagnostic value with sensitivity and specificity 88.6%, 90.1% and 91.4%, 95.0% respectively.</t>
  </si>
  <si>
    <t>These data suggested that these biomarkers could be a potential novel, non-invasive marker for early diagnosis, screening and predicting prognosis of CRC</t>
  </si>
  <si>
    <t>Sabry, D et al</t>
  </si>
  <si>
    <t>30357530</t>
  </si>
  <si>
    <t>SETD7</t>
  </si>
  <si>
    <t>ENSP00000274031</t>
  </si>
  <si>
    <t>The sensitivity and specificity of SETD7 were 92.17% and 81.08%, with a high diagnostic value (AUC = 0.9477).</t>
  </si>
  <si>
    <t>Histone-lysine N-methyltransferase SETD7 is a potential serum biomarker for colorectal cancer patients</t>
  </si>
  <si>
    <t>Duan, B et al</t>
  </si>
  <si>
    <t>30361067</t>
  </si>
  <si>
    <t>DB01752</t>
  </si>
  <si>
    <t>LINC01234</t>
  </si>
  <si>
    <t>We proposed two potential lncRNAs, which might serve as a biomarker or therapeutic targets. LINC01234 can be a good biomarker.</t>
  </si>
  <si>
    <t>He, Z et al</t>
  </si>
  <si>
    <t>30362555</t>
  </si>
  <si>
    <t>PEA15</t>
  </si>
  <si>
    <t>PEA15 is a 15-kDa-sized small molecule protein containing an NH2 terminal death effector domain and a COOH terminal irregular structure distributed in the cytoplasm.</t>
  </si>
  <si>
    <t>18/22</t>
  </si>
  <si>
    <t>we concluded that PEA15 may be a potential biomarker for liver metastasis of colorectal cancer therapy.</t>
  </si>
  <si>
    <t>Tang, B et al</t>
  </si>
  <si>
    <t>30365128</t>
  </si>
  <si>
    <t>validates leukocytosis</t>
  </si>
  <si>
    <t>3860/2698</t>
  </si>
  <si>
    <t>Pretreatment leukocytosis had a significantly lower intra-tumor CD3+ and CD8+ TIL infiltration (p &lt; 0.001 and p = 0.033), whereas low CD3+ and CD8+ TIL expression in tumor were associated with worse OS and DFS (p = 0.02 and p = 0.015)</t>
  </si>
  <si>
    <t>our study validates leukocytosis as an independent prognostic factor in colorectal cancers.</t>
  </si>
  <si>
    <t>Hu, X et al</t>
  </si>
  <si>
    <t>Front Immunol</t>
  </si>
  <si>
    <t>30369930</t>
  </si>
  <si>
    <t>ITCIL CD8+ lymphocytes</t>
  </si>
  <si>
    <t>144/137</t>
  </si>
  <si>
    <t>The presence of intratumoral tumor cell‐infiltrating lymphocytes (ITCIL) CD8+ lymphocytes are significantly associated with differentiation (p = 0.004), tumor, node, and metastases (TNM) stage (p =0.001), and MSI (p = 0.001). Meanwhile, based on the level of stromal infiltrating lymphocytes (SIL) infiltration, analysis of CRC patients was statistically associated with a location (p = 0.002), TNM stage (p &lt; 0.001), metastasis (p &lt; 0.001), and KRAS mutation (p = 0.031).</t>
  </si>
  <si>
    <t>These results suggest that intratumor cell-infiltrating CD8- T lymphocytes as an independent prognostic factor that have an antitumor activity as judged by their favorable effect on patients' survival and could potentially be exploited in the treatment of CRC.</t>
  </si>
  <si>
    <t>Nazemalhosseini-Mojarad, E et al</t>
  </si>
  <si>
    <t>30370522</t>
  </si>
  <si>
    <t>metastasis-associated in colon cancer-1 (MACC1)</t>
  </si>
  <si>
    <t>69/47</t>
  </si>
  <si>
    <t>Our data revealed that plasma MACC1 levels in 117 colorectal cancer patients (CRC) were dramatically higher than that in normal controls (P &lt; 0.001), and with a strong discrimination power between the two groups (AUC = 0.960, P &lt; 0.001).</t>
  </si>
  <si>
    <t>plasma MACC1 levels could be a useful prognostic and diagnostic biomarker, and could improve the prognostic value of traditional prognosticators for colorectal cancer patients.</t>
  </si>
  <si>
    <t>Lin, A et al</t>
  </si>
  <si>
    <t>30370603</t>
  </si>
  <si>
    <t>protein O-fucosyltransferase 1 (POFUT1)</t>
  </si>
  <si>
    <t>POFUT1</t>
  </si>
  <si>
    <t>ENSP00000364902</t>
  </si>
  <si>
    <t>The human glycoprotein POFUT1 consists of 393 amino acids encoded by a gene located between PLAGL2 and KIF3B on the long armof chromosome 20, near the centromere</t>
  </si>
  <si>
    <t>We found that POFUT1 is overexpressed from the stage I (p &lt; 0.001) and 76.02% of tumors have a 20q11.21 amplification, associated in 90.13% of cases with a POFUT1 overexpression, compared to non-tumor adjacent tissues. The POFUT1 copy number in tumors is mainly between 2 and 3. POFUT1 is positively correlated with NOTCH1 (rs = 0.34, p &lt; 0.001), NOTCH3 (rs = 0.087, p = 0.0297), and NOTCH4 (rs = 0.097, p = 0.0148) expressions, while negatively correlated with NOTCH2 expression (rs = −0.098, p = 0.0142).</t>
  </si>
  <si>
    <t>Then, POFUT1 could represent a potential novel biomarker for CRC diagnosis.</t>
  </si>
  <si>
    <t>Chabanais, J et al</t>
  </si>
  <si>
    <t>30380753</t>
  </si>
  <si>
    <t>Ago2-miR-200c</t>
  </si>
  <si>
    <t>Fuji, T et al</t>
  </si>
  <si>
    <t>30381824</t>
  </si>
  <si>
    <t>lymphocyte-monocyte-neutrophil (LMN) score</t>
  </si>
  <si>
    <t>199/162</t>
  </si>
  <si>
    <t>The 5-year overall survival rates significantly differed by the LMN score (0: 89.7%, 1: 80.6%, 2: 68.8%, and 3: 57.4%; P &lt; 0.0001).</t>
  </si>
  <si>
    <t>The combination of the preoperative absolute number of lymphocytes, monocytes, and neutrophils is a useful prognostic indicator in CRC patients.</t>
  </si>
  <si>
    <t>Tanio, A et al</t>
  </si>
  <si>
    <t>30382360</t>
  </si>
  <si>
    <t>ubiquitin‑like modifier‑activating enzyme 2 (UBA2)</t>
  </si>
  <si>
    <t>UBA2</t>
  </si>
  <si>
    <t>ENSP00000246548</t>
  </si>
  <si>
    <t>Ubiquitin‑like modifier‑activating enzyme 2 (UBA2), also known as sumo‑activating enzyme subunit 2 (SAE2), is a subcomponent of the sumoylated E1 enzyme.</t>
  </si>
  <si>
    <t>122/115</t>
  </si>
  <si>
    <t>RT‑qPCR, IHC</t>
  </si>
  <si>
    <t>UBA2 was demonstrated to serve an essential role in the proliferation of colorectal cancer and may be used as a potential biomarker to predict prognosis and as a therapeutic target in colorectal cancer.</t>
  </si>
  <si>
    <t>He, P et al</t>
  </si>
  <si>
    <t>30387828</t>
  </si>
  <si>
    <t>Stomatin-like protein-2 (SLP-2)</t>
  </si>
  <si>
    <t>Stomatin-like protein-2 (SLP-2), one member of the stomatin superfamily, has been reported to show enhanced expression in gallbladder cancer, lung cancer, esophageal cancer, gastric cancer and cervical cancer and participate in cancer progress.</t>
  </si>
  <si>
    <t>65/30</t>
  </si>
  <si>
    <t>Our results demonstrated that the positive rate of SLP-2 expression in CRC tissues was higher than that in the adjacent non-cancerous tissues (P &lt; 0.05); positive SLP-2 expression predicted poorer prognosis of CRC patients as an independent risk factor (P &lt; 0.05). Cell activities and the capacity of migration and invasion significantly decreased after the suppression of SLP-2 in SW620 cells (P &lt; 0.05). Furthermore, the suppression of SLP-2 in SW620 cells resulted in varieties of invasion and metastasis-related genes and Wnt/βcatenin signal pathway (P &lt; 0.05).</t>
  </si>
  <si>
    <t>The present study identified that SLP-2 may predict a poor prognosis in CRC patients as a novel marker</t>
  </si>
  <si>
    <t>30389319</t>
  </si>
  <si>
    <t>lncRNA SNHG5</t>
  </si>
  <si>
    <t>SNHG5 was reported as a translocation partner with BCL6 in the patient suffering from diffuse large B-cell lymphoma.</t>
  </si>
  <si>
    <t>Zhang, M et al</t>
  </si>
  <si>
    <t>30395767</t>
  </si>
  <si>
    <t>GPNMB</t>
  </si>
  <si>
    <t>ENSP00000371420</t>
  </si>
  <si>
    <t>GlycoProtein Non-metastatic Melanoma B (GPNMB) was discovered in 1995, through a study on two melanoma cell lines with low and high metastatic abilities.</t>
  </si>
  <si>
    <t>GPNMB methylation was lower in normal mucosa compared to CRC samples (1/20 [5%] vs. 18/20 [90%]; P &lt; 0.001). AD also had a significantly higher GPNMB methylation frequency than normal colon samples (42/48 [88%] vs 1/20 [5%]; P &lt; 0.001). GPNMB was more frequently methylated in AD than in matched normal mucosa from three patients (3/3 [100%] vs 1/3 [33.3%]; P &lt; 0.001).</t>
  </si>
  <si>
    <t>GPNMB might be useful as a biomarker of adenomas with high carcinogenic potential.</t>
  </si>
  <si>
    <t>Ashktorab, H et al</t>
  </si>
  <si>
    <t>30400781</t>
  </si>
  <si>
    <t>DB05996</t>
  </si>
  <si>
    <t>Tie2</t>
  </si>
  <si>
    <t>TEK</t>
  </si>
  <si>
    <t>ENSP00000369375</t>
  </si>
  <si>
    <t>41/29</t>
  </si>
  <si>
    <t>Using advanced MRI and circulating biomarkers we have extended these findings in metastatic colorectal cancer (n = 70). Bevacizumab (10 mg/kg) was administered to elicit a biomarker response, followed by FOLFOX6-bevacizumab until disease progression. Bevacizumab induced a correlation between Tie2 and the tumor vascular imaging biomarker, Ktrans (R:−0.21 to 0.47) implying that Tie2 originated from the tumor vasculature. Tie2 trajectories were independently associated with pre-treatment tumor vascular characteristics, tumor response, progression free survival (HR for progression = 3.01, p = 0.00014; median PFS 248 vs. 348 days p = 0.0008) and the modeling of progressive disease (p &lt; 0.0001), suggesting that Tie2 should be monitored clinically to optimize VEGF inhibitor use. A vascular response is defined as a 30% reduction in Tie2; vascular progression as a 40% increase in Tie2 above the nadir.</t>
  </si>
  <si>
    <t>Plasma Tie2 is a tumor vascular response biomarker for VEGF inhibitors in metastatic colorectal cancer</t>
  </si>
  <si>
    <t>Jayson, G C et al</t>
  </si>
  <si>
    <t>30405103</t>
  </si>
  <si>
    <t>DB00415, DB05294, DB08221, DB08896, DB08901, DB11800, DB12010, DB14840</t>
  </si>
  <si>
    <t>NEAT1 as a nuclear‐restricted lncRNA was thought to promote myeloid differentiation in acute promyelocytic leukaemia and androgen receptor‐associated prostate cancer progression.</t>
  </si>
  <si>
    <t>211/181</t>
  </si>
  <si>
    <t>Our findings demonstrate that lncRNA NEAT1 acts as an oncogenic role in CRC cells by sponging miR-193a and may represent a potential marker for CRC patients.</t>
  </si>
  <si>
    <t>Yu, H M et al</t>
  </si>
  <si>
    <t>30407674</t>
  </si>
  <si>
    <t>MORC2 (microrchidia family CW-type zinc finger 2)</t>
  </si>
  <si>
    <t>MORC2</t>
  </si>
  <si>
    <t>ENSP00000215862</t>
  </si>
  <si>
    <t>MORC2, also known as ZCWCC1, ZCW3, or KIAA0852, is a member of the MORC family of proteins.</t>
  </si>
  <si>
    <t>66/53</t>
  </si>
  <si>
    <t>High expression of MORC2 was significantly associated with lymph node metastasis (P = 0.019) and poor pTNM stage (P = 0.02) and the expression of MORC2 correlated with poor prognosis in colon cancer patients.</t>
  </si>
  <si>
    <t>Our findings thus contribute to the knowledge of the regulatory mechanism of MORC2 in downregulating NDRG1, and suggest MORC2 as a potential therapeutic target for CRC.</t>
  </si>
  <si>
    <t>Liu, J et al</t>
  </si>
  <si>
    <t>30407715</t>
  </si>
  <si>
    <t>Therein, galectin-3 also knew as LGALS3, L31, GAL3, MAC2, CBP35, GALBP and GALIG, belongs to the family of galectins</t>
  </si>
  <si>
    <t>our results suggested that galectin-3 played an oncogenic role in colorectal cancer, ovarian cancer and non-small cell lung cancer, indicating it could be a promising biomarker and a novel therapeutic target for them.</t>
  </si>
  <si>
    <t>Wang, Y et al</t>
  </si>
  <si>
    <t>30410421</t>
  </si>
  <si>
    <t>Tumor deposits</t>
  </si>
  <si>
    <t>Tumor deposits are fairly small bits of tumor that are found in the adipose tissue outside the colon or rectum, but are not in lymph nodes</t>
  </si>
  <si>
    <t>191/122</t>
  </si>
  <si>
    <t>The tumor deposit were significantly correlated with T-stage(P=&lt;0.001), N-stage(P=&lt;0.001), PLNC(P=&lt;0.001), venous invasion(P=&lt;0.001), TNM staging(P=&lt;0.001), CEA(P=0.021) and CA19-9(P=0.042) of primary tumor. The Kaplan-Meier analysis revealed that disease-free survival of CRC patients with positive tumor deposit were significantly poorer that those with negative tumor deposit cohort(P=&lt;0.001) And with multivariate analysis in different model, we found that positive tumor deposit were significantly associated with shorter DSF which is totally independent with lymph node status (P=0.001 and P=0.023 respectively). Subgroup analysis found that of 179 CRC patients with negative lymph node status, the DFS of patients with positive tumor deposit were significantly shorter that those with negative tumor deposit(P=, 0.001). Of 134patients with positive lymph node status, the DFS of patients shows similar result. (P=&lt;0.001).</t>
  </si>
  <si>
    <t>Tumor deposits are an independent adverse prognostic factor in CRC patient who have undergone radical resection.</t>
  </si>
  <si>
    <t>Basnet, S et al</t>
  </si>
  <si>
    <t>30410602</t>
  </si>
  <si>
    <t>elevated platelet count</t>
  </si>
  <si>
    <t>Elevated platelet count (EPC) is frequently observed in subsets of patients with cancer, and accumulating clinical observations indicate that thrombocytosis associates with poor outcome in different type of tumors, including colorectal cancer</t>
  </si>
  <si>
    <t>617/348</t>
  </si>
  <si>
    <t>In locally advanced rectal cancer elevated platelet count before neoadjuvant chemoradiation is a negative predictive and prognostic factor which might help to identify subsets of patients with more aggressive tumors to be proposed for alternative therapeutic strategies</t>
  </si>
  <si>
    <t>Belluco, C et al</t>
  </si>
  <si>
    <t>30419864</t>
  </si>
  <si>
    <t>HER2</t>
  </si>
  <si>
    <t>ENSP00000269571</t>
  </si>
  <si>
    <t>The HER-2/neu oncogene is a member of tranmembrane tyrosine kinase receptors which has been extensively studied in breast cancer.</t>
  </si>
  <si>
    <t>126/80</t>
  </si>
  <si>
    <t>In GSE39582 dataset, chemo-treated HER2-high patients had a better overall survival (OS) and relapse-free survival (RFS) versus chemo-naïve HER2-high patients (5-year OS: 100% vs 69.5%, 5-year RFS: 100% and vs 64%, P = 0.027 and 0.025, respectively). On the contrary, chemo-treated HER2-low patients had a worse RFS compared with chemo-naïve HER2-low patients (5-year RFS: 65.6% vs 82.1%, P = 0.022). In FUSCC cohort, chemo-treated HER2-postive patients exhibited better OS vs chemo-naïve HER2-positive patients (5-year OS: 100% vs 73.8%, P &lt; 0.001), and showed marginal evidence of a lower probability of recurrence (5-year RFS: 74.4% vs 58.7%, P = 0.072).</t>
  </si>
  <si>
    <t>HER2 as a potential biomarker guiding adjuvant chemotherapy in stage II colorectal cancer</t>
  </si>
  <si>
    <t>Feng, Y et al</t>
  </si>
  <si>
    <t>30420187</t>
  </si>
  <si>
    <t>G4C14-A4T14 polymorphism</t>
  </si>
  <si>
    <t>G4C14-A4T14 polymorphism might be a potential biomarker for judging the tumorigenesis of cervical cancer and colorectal cancer.</t>
  </si>
  <si>
    <t>Meng, J et al</t>
  </si>
  <si>
    <t>Biosci Rep</t>
  </si>
  <si>
    <t>30420492</t>
  </si>
  <si>
    <t>Bcl-2 is a biomarker for the synthetic lethal interaction of IDF-11774 with ATP6V0C, which is clinically applicable for the treatment of cancer patients with IDF-11774 or autophagy-inducing anti-cancer drugs.</t>
  </si>
  <si>
    <t>Kim, B K et al</t>
  </si>
  <si>
    <t>30420612</t>
  </si>
  <si>
    <t>fibroblast growth factor 21 (FGF-21)</t>
  </si>
  <si>
    <t>FGF21</t>
  </si>
  <si>
    <t>ENSP00000471477</t>
  </si>
  <si>
    <t>Circulating FGF-21 level is associated with increased risk of early and late stages of colorectal carcinogenesis, supporting a role of inflammation and metabolism at all stages of colorectal carcinogenesis, and suggesting potential use of this biomarker for risk stratification in CRC screening.</t>
  </si>
  <si>
    <t>Qian, J et al</t>
  </si>
  <si>
    <t>30425347</t>
  </si>
  <si>
    <t>Stanniocalcin 2 (STC2)</t>
  </si>
  <si>
    <t>STC2</t>
  </si>
  <si>
    <t>ENSP00000265087</t>
  </si>
  <si>
    <t>Stanniocalcins (STCs) are secreted glycoproteins, which were originally identified in the corpuscles of Stannius in bony fish.The STC family includes two members, STC1 and STC2, both of which are highly conserved and play important roles in regulating calcium and phosphate homeostasis.</t>
  </si>
  <si>
    <t>Differentially expressed genes were selected by using foldchange .5 and P-value, 0.05.</t>
  </si>
  <si>
    <t>Our data suggest that STC2 may be used as a potential biomarker for clinical application and target therapy in future.</t>
  </si>
  <si>
    <t>Wang, J et al</t>
  </si>
  <si>
    <t>30425508</t>
  </si>
  <si>
    <t>NEK2</t>
  </si>
  <si>
    <t>ENSP00000355966</t>
  </si>
  <si>
    <t>In summary, this study demonstrated that NEK2 could act as a useful prognostic indicator and as a promising therapeutic target in DSCs</t>
  </si>
  <si>
    <t>Ren, Q et al</t>
  </si>
  <si>
    <t>30425509</t>
  </si>
  <si>
    <t>DB07180, DB12010</t>
  </si>
  <si>
    <t>elastic lamina invasion (ELI)</t>
  </si>
  <si>
    <t>74/67</t>
  </si>
  <si>
    <t>The elastic lamina (EL) was identified in only 62 cases (44%), of which 39 (27.6%) displayed ELI. The ELI+ group was associated with a significantly worse (p &lt; 0.001) 5-year disease-free survival (5-year DFS = 48.7%) and 5-year overall survival (5-year OS = 61.4%) compared to the ELI(5-year DFS = 73.9%, OS = 95.7%) and no EL (5-year DFS = 79.5%, OS = 85.7%) groups. Comparison of outcomes in cases with pT3N1M0 with peritoneal ELI and pT4aN1M0 tumors (based on the original pathologic assessment without the use of elastic staining), showed no significant differences in the 5-year DFS (p = 0.47) and OS (p = 0.65).</t>
  </si>
  <si>
    <t>These findings suggest that ELI is a significant prognostic marker and that elastic staining should be considered for routine use in pT3 CRCs in a node-positive setting.</t>
  </si>
  <si>
    <t>Liang, W Y et al</t>
  </si>
  <si>
    <t>30439370</t>
  </si>
  <si>
    <t>LDHB-Ac-K329</t>
  </si>
  <si>
    <t>LDHB</t>
  </si>
  <si>
    <t>ENSP00000379386</t>
  </si>
  <si>
    <t>Low LDHB-Ac-K329 status was associated with malignant progression of human CRC and served as a potential prognostic indicator for patients with CRC</t>
  </si>
  <si>
    <t>Shi, L et al</t>
  </si>
  <si>
    <t>30443978</t>
  </si>
  <si>
    <t>DB00157, DB02401, DB03940, DB09118, DB11638</t>
  </si>
  <si>
    <t>Long interspersed nucleotide element-1 (LINE-1) methylation</t>
  </si>
  <si>
    <t>we summarize the current knowledge surrounding LINE methylation, its correlation to CRC and its application as a diagnostic, prognostic and predictive biomarker in colon cancer.</t>
  </si>
  <si>
    <t>Kerachian, M A et al</t>
  </si>
  <si>
    <t>30445031</t>
  </si>
  <si>
    <t>lncRNA MIR31HG</t>
  </si>
  <si>
    <t>Long noncoding RNA MIR31HG is a bona fide prognostic marker with colorectal cancer cell-intrinsic properties</t>
  </si>
  <si>
    <t>Eide, P W et al</t>
  </si>
  <si>
    <t>30447009</t>
  </si>
  <si>
    <t>Thus, miR-15b may serve as a valuable marker for prognosis and therapeutic outcome prediction</t>
  </si>
  <si>
    <t>Ji, D et al</t>
  </si>
  <si>
    <t>Stem Cell Reports</t>
  </si>
  <si>
    <t>30449704</t>
  </si>
  <si>
    <t>lymphocyte-to-monocyte ratio and ypN status</t>
  </si>
  <si>
    <t>The combination of lymphocyte-to-monocyte ratio and ypN status can be a predictive marker of poor prognosis and recurrence among patients with rectal cancer undergoing preoperative chemoradiotherapy.</t>
  </si>
  <si>
    <t>Yamamoto, A et al</t>
  </si>
  <si>
    <t>30451750</t>
  </si>
  <si>
    <t>lncRNA H19</t>
  </si>
  <si>
    <t>LncRNA H19 gene is located on chromosome 11 in human and is a maternally expressed imprinted gene that plays a vital role in mammalian development17. The pathological function of H19 as a non-coding RNA in tumor is recently being elucidated, although H19 has been intensively studied in epigenetic.</t>
  </si>
  <si>
    <t>Our finding provides a novel mechanistic role of H19 in CRC chemoresistance, suggesting that H19 may function as a marker for prediction of chemotherapeutic response to 5-Fu</t>
  </si>
  <si>
    <t>Wang, M et al</t>
  </si>
  <si>
    <t>30451820</t>
  </si>
  <si>
    <t>serum Hsp70</t>
  </si>
  <si>
    <t>138/94</t>
  </si>
  <si>
    <t>These results confirm and validate our previous findings that serum Hsp70 is a useful biomarker of colorectal cancer.</t>
  </si>
  <si>
    <t>Graf, L et al</t>
  </si>
  <si>
    <t>30452400</t>
  </si>
  <si>
    <t>RAGE and Yap1 expression</t>
  </si>
  <si>
    <t>Receptor for advanced glycation end products (RAGE) is a member of the immunoglobulin superfamily of cell surface receptors and is activated by a variety of inflammation-related molecules, including advanced glycation end products (AGEs), HMGB1, S100A/calgranulins, and α-amyloid.</t>
  </si>
  <si>
    <t>33/33</t>
  </si>
  <si>
    <t>we revealed that both of RAGE and Yap1 expression could predicted unfavorable prognosis in CRC patients</t>
  </si>
  <si>
    <t>Qian, F et al</t>
  </si>
  <si>
    <t>30456802</t>
  </si>
  <si>
    <t>Tissue inhibitor of metalloproteinase-1 (TIMP-1)</t>
  </si>
  <si>
    <t>Tissue inhibitors ofmatrix metalloproteinases (TIMPs), naturally occurring tissue inhibitors ofmatrix metalloproteinases (MMPs), partly regulate the proteolytic activity ofMMPs, stimulating tumor growth and inhibiting tumor cell apoptosis, and also act as a functional regulator ofmalignant transformation.</t>
  </si>
  <si>
    <t>TIMP-1 is a novel serum biomarker for the diagnosis of colorectal cancer</t>
  </si>
  <si>
    <t>Meng, C et al</t>
  </si>
  <si>
    <t>30458003</t>
  </si>
  <si>
    <t>158/134</t>
  </si>
  <si>
    <t>Area under the ROC curve of the seven-miRNA signature was 0.762, 0.824 and 0.895 for the training, testing and the external validation stages, respectively. Additionally, miR-103a-3p, miR-127-3p, miR-17-5p and miR-18a-5p were discovered significantly up-regulated in CRC tissues; while miR-17-5p, miR-181a-5p, miR-18a-5p and miR-18b-5p were significantly elevated in CRC plasma exosomes.</t>
  </si>
  <si>
    <t>A panel of seven-miRNA signature in plasma as potential biomarker for colorectal cancer diagnosis</t>
  </si>
  <si>
    <t>Zhang, H et al</t>
  </si>
  <si>
    <t>30458288</t>
  </si>
  <si>
    <t>Globulin-to-albumin ratio</t>
  </si>
  <si>
    <t>581/360</t>
  </si>
  <si>
    <t>the GAR can be used as an easy, cheap, objective, and noninvasive biomarker for prognostication of CRC patients undergoing surgery and is useful for prediction of postoperative survival.</t>
  </si>
  <si>
    <t>Hachiya, H et al</t>
  </si>
  <si>
    <t>Ann Gastroenterol Surg</t>
  </si>
  <si>
    <t>30460347</t>
  </si>
  <si>
    <t>CCNA2</t>
  </si>
  <si>
    <t>ENSP00000274026</t>
  </si>
  <si>
    <t>It could be used as a new biomarker for diagnosis and therapy in CRC.</t>
  </si>
  <si>
    <t>Gan, Y et al</t>
  </si>
  <si>
    <t>30464611</t>
  </si>
  <si>
    <t>DB02091, DB02407, DB02833, DB02915, DB06844, DB06944, DB06948, DB07126, DB07137, DB07164, DB07203, DB07471, DB07533, DB07534, DB07538, DB07539, DB07562, DB07688, DB07852, DB08178, DB08182, DB08218, DB08219, DB08233, DB08241, DB08248, DB08285, DB08309, DB08355, DB08463, DB08527, DB08572, DB08694</t>
  </si>
  <si>
    <t>selenoprotein</t>
  </si>
  <si>
    <t>ENSP00000328729</t>
  </si>
  <si>
    <t>101/66</t>
  </si>
  <si>
    <t>Altered selenoprotein expression may serve as a marker of functional Se status and colorectal adenoma to cancer progression.</t>
  </si>
  <si>
    <t>Hughes, D J et al</t>
  </si>
  <si>
    <t>Nutrients</t>
  </si>
  <si>
    <t>30469315</t>
  </si>
  <si>
    <t>Soluble ICAM-1 (sICAM-1)</t>
  </si>
  <si>
    <t>Intercellular adhesion molecule-1 (ICAM-1, CD54) is a member of the immunoglobulin superfamily</t>
  </si>
  <si>
    <t>185/112</t>
  </si>
  <si>
    <t>Cancer-related 5-year survival rate of patients with sICAM-1low (&lt; 290 ng/ml, n = 208) was significantly increased (83.4%) as compared to that of patients with sICAM-1high (≥ 290 ng/ml, n = 89) (66.2%; p &lt; 0.001). Patients with normal CEA concentrations (n = 199; 90.8%) showed a significantly (p &lt; 0.001) improved cancer-related 5-year survival rate compared to patients with elevated CEA concentrations (n = 98; 52.1%). Moreover, high sICAM-1 was an independent risk factor (hazard ratio 1.6) in multivariate analysis. Ofnote, increased sICAM-1 levels, either within normal or within elevated CEA, allowed to identify high-risk subgroups, both for overall (p &lt; 0.001) and cancer-related survival (p &lt;0.001).</t>
  </si>
  <si>
    <t>Soluble intercellular adhesion molecule-1 is a prognostic marker in colorectal carcinoma</t>
  </si>
  <si>
    <t>Schellerer, V S et al</t>
  </si>
  <si>
    <t>30470940</t>
  </si>
  <si>
    <t>RelB</t>
  </si>
  <si>
    <t>RelB is the main subunit of the alternative NF-κB signaling pathway, triggering effective transcription activation upon heterodimerizing with p52</t>
  </si>
  <si>
    <t>52/41</t>
  </si>
  <si>
    <t>Our studies here provided evidence that RelB plays an oncogenic role and conveys chemo-resistance to 5-FU. RelB can be considered as an independent indicator of prognosis in CRC</t>
  </si>
  <si>
    <t>Zhou, X et al</t>
  </si>
  <si>
    <t>30473630</t>
  </si>
  <si>
    <t>CtIP</t>
  </si>
  <si>
    <t>BRCA1</t>
  </si>
  <si>
    <t>ENSP00000418960</t>
  </si>
  <si>
    <t>CtIP, a CtBP‐interacting protein, is a multifunctional protein involved in a diversity of cellular functions, including transcription, DNA replication and DNA repair</t>
  </si>
  <si>
    <t>The expression of CtIP may be a useful biomarker for predicting the drug sensitivity of colorectal cancer cells.</t>
  </si>
  <si>
    <t>Chen, H et al</t>
  </si>
  <si>
    <t>30478995</t>
  </si>
  <si>
    <t>liver kinase B1 gene (LKB1, also known as serine/threonine kinase 11, STK11)</t>
  </si>
  <si>
    <t>As a tumor-suppressor gene, the liver kinase B1 gene (LKB1, also known as serine/threonine kinase 11, STK11) is closely related to tumor angiogenesis, invasion and metastasis</t>
  </si>
  <si>
    <t>35/30</t>
  </si>
  <si>
    <t>Mutation or deletion of LKB1 is expected to be a novel therapeutic target or clinical biomarker for the prevention of the invasion and metastasis of CRC</t>
  </si>
  <si>
    <t>Chen, Y et al</t>
  </si>
  <si>
    <t>30483811</t>
  </si>
  <si>
    <t>lncRNA-CCHE1</t>
  </si>
  <si>
    <t>Cervical carcinoma high-expressed lncRNA 1 (lncRNACCHE1) is a newly discovered lncRNA with 2504 nucleotides in length and located in an intergenic region on chromosome 10</t>
  </si>
  <si>
    <t>Immunohistochemical, qRT-PCR</t>
  </si>
  <si>
    <t>lncRNA-CCHE1 as a novel prognostic marker, and opens the door for the development of lncRNA-CCHE1-directed therapeutic approaches for CRC patients.</t>
  </si>
  <si>
    <t>Gaballah, H H et al</t>
  </si>
  <si>
    <t>30484108</t>
  </si>
  <si>
    <t>12/8</t>
  </si>
  <si>
    <t>miR-145 can inhibit the viability, migration, and invasion through addressing MAPK signaling pathway by targeting TUSC3 in CRC cells, providing a novel biomarker for treatment of CRC.</t>
  </si>
  <si>
    <t>Tang, H et al</t>
  </si>
  <si>
    <t>30485502</t>
  </si>
  <si>
    <t>p16 promoter methylation</t>
  </si>
  <si>
    <t>P16 gene is a tumor‐suppressor gene, also known as multiple tumor‐suppressor 1 that is encoded by cyclindependent kinase inhibitor 2A (CDKN2A) gene.</t>
  </si>
  <si>
    <t>82/53</t>
  </si>
  <si>
    <t>Methylation‐specific PCR</t>
  </si>
  <si>
    <t>The sensitivity and specificity of p16 methylation in diagnosing CRC was 55.38% and 98.5%, respectively, with 77.7% diagnostic accuracy.</t>
  </si>
  <si>
    <t>Our study revealed that p16 promoter methylation could be considered as both potential diagnostic and prognostic biomarker of CRC.</t>
  </si>
  <si>
    <t>Karam, R A et al</t>
  </si>
  <si>
    <t>30485512</t>
  </si>
  <si>
    <t>Symptomatic venous thromboembolism (VTE)</t>
  </si>
  <si>
    <t>Venous thromboembolism (VTE) is an important cause of morbidity and mortality in patients with cancer.</t>
  </si>
  <si>
    <t>261/163</t>
  </si>
  <si>
    <t>Symptomatic VTE is a predictor of poor survival in patients with metastatic colorectal cancer</t>
  </si>
  <si>
    <t>Bozkaya, Y et al</t>
  </si>
  <si>
    <t>J Cancer Res Ther</t>
  </si>
  <si>
    <t>30488852</t>
  </si>
  <si>
    <t>lncRNA RUNX1-IT1</t>
  </si>
  <si>
    <t>LncRNA RUNX1‐IT1 is the intronic transcript 1 of the RUNX1, which is also known as chromosome 21 open reading frame 96 (C21orF96)</t>
  </si>
  <si>
    <t>71/77</t>
  </si>
  <si>
    <t>lncRNA RUNX1-IT1 could serve as a potential diagnostic biomarker and play a tumour-suppressive role owing to its good diagnostic efficacy and inhibition of CRC cell proliferation and migration.</t>
  </si>
  <si>
    <t>Shi, J et al</t>
  </si>
  <si>
    <t>Cell Biochem Funct</t>
  </si>
  <si>
    <t>30499136</t>
  </si>
  <si>
    <t>cholesteryl ester transfer protein (CETP) mass</t>
  </si>
  <si>
    <t>CETP</t>
  </si>
  <si>
    <t>ENSP00000200676</t>
  </si>
  <si>
    <t>122/78</t>
  </si>
  <si>
    <t>Lower levels of HDL-C (p &lt; .001) were observed in cohort of patients, alongside with decreased LCAT (p &lt; .050) and increased CETP activity (p &lt; .050). Both PON-1 activities were diminished in CRC (p &lt; .050 and p &lt; .001 respectively). Univariate logistic regression singled out HDL-C level (OR=0.218, p &lt; .001), CETP activity (OR=1.010, p &lt; .01) and mass (OR=0.994, p &lt; .001) as possible markers of elevated CRC risk. CETP mass maintained its predictive significance when adjusted for traditional risk factors and level of oxidative stress (OR=0.993, p &lt; .001; OR=0.982, p &lt; .050, respectively).</t>
  </si>
  <si>
    <t>In preliminary analysis CETP mass was identified as potential significant predictor of CRC development</t>
  </si>
  <si>
    <t>Mihajlovic, M et al</t>
  </si>
  <si>
    <t>30500525</t>
  </si>
  <si>
    <t>DB06281</t>
  </si>
  <si>
    <t>β-1, 4-GalT-V</t>
  </si>
  <si>
    <t>Immunohistochemical</t>
  </si>
  <si>
    <t>We conclude that beta-1, 4-GalT-V may serve as a diagnostic and therapeutic biomarker for the progression of human colorectal cancer</t>
  </si>
  <si>
    <t>Chatterjee, S B et al</t>
  </si>
  <si>
    <t>30502090</t>
  </si>
  <si>
    <t>44/29</t>
  </si>
  <si>
    <t>Five-year overall (OS), disease-free (DFS), locoregional recurrence-free (LRRFS) and distant metastasis-free (DMFS) survival were 80.5%, 60.2% 90.1% and 76.5%, respectively. A significant association between survivin overexpression and worse treatment outcome was shown on univariate analyses for OS, DFS and DMFS (p=0.022, 0.002, and 0.005, respectively). On multivariate analysis, survivin overexpression was an adverse prognosticator for DFS and DMFS (p=0.007 and 0.015, respectively), with a borderline significant trend towards a shorter OS (p=0.069).</t>
  </si>
  <si>
    <t>Survivin combined with CD44 might be a candidate biomarker for the prediction of recurrence and survival in patients who received preoperative CRT for rectal cancer</t>
  </si>
  <si>
    <t>Kim, J et al</t>
  </si>
  <si>
    <t>30504405</t>
  </si>
  <si>
    <t>Neutrophil to lymphocyte ratio (NLR)</t>
  </si>
  <si>
    <t>338/236</t>
  </si>
  <si>
    <t>NLR is a simple and powerful predictor of outcomes in patients undergoing pulmonary metastasectomy for colorectal cancer.</t>
  </si>
  <si>
    <t>Renaud, S et al</t>
  </si>
  <si>
    <t>30508167</t>
  </si>
  <si>
    <t>182/114</t>
  </si>
  <si>
    <t>Pretreatment NLR &gt; 4.7 is a poor prognostic factor for DFS, 5-year survival and OS in CRC patients undergoing curative resection.</t>
  </si>
  <si>
    <t>Dimitriou, N et al</t>
  </si>
  <si>
    <t>30509242</t>
  </si>
  <si>
    <t>TNF-α -238 G/A polymorphism</t>
  </si>
  <si>
    <t>Tumor necrosis factor-α (TNF-α) plays a central role in the regulation of anti-tumor immune responses. Previous clinical investigations showed that serum TNF-α levels in CRC patients were significantly elevated.</t>
  </si>
  <si>
    <t>Our findings indicated that TNF-alpha -238 G/A polymorphism may serve as a potential biological marker for CRC in Caucasians, and TNF-alpha -308 G/A polymorphism may serve as a potential biological marker for CRC in Asians.</t>
  </si>
  <si>
    <t>Huang, X et al</t>
  </si>
  <si>
    <t>30509966</t>
  </si>
  <si>
    <t>formin 2 (FMN2)</t>
  </si>
  <si>
    <t>Formin 2 (FMN2) is a member of the formin homology protein family; the encoded protein is thought to have essential roles in the organization of the actin cytoskeleton and in cell polarity.</t>
  </si>
  <si>
    <t>210/178</t>
  </si>
  <si>
    <t>Subsequent analysis showed that a high frequency of hypermethylation occurred in the FMN2 gene promoter in CRC tissues; operating characteristic curve analysis revealed that FMN2 gene methylation had a good capability for discriminating between CRC and nontumor tissue samples (AUC = 0.8432, P &lt; 0.0001).</t>
  </si>
  <si>
    <t>FMN2 promoter hypermethylation may be an important early event in CRC, most likely playing a critical role in cancer initiation, and can serve as an ideal diagnostic biomarker in elderly patients with early-stage colon cancer.</t>
  </si>
  <si>
    <t>Li, D J et al</t>
  </si>
  <si>
    <t>30510376</t>
  </si>
  <si>
    <t>15 lncRNAs (AC024581.1, FOXD3-AS1, AC012531.1, AC003101.2, LINC01219, AC083967.1, AL590483.1, AC105118.1, AC010789.1, AC067930.5, AC105219.2, LINC01354, LINC02474, LINC02257, and AC079612.1)</t>
  </si>
  <si>
    <t>329/287</t>
  </si>
  <si>
    <t>A 15-lncRNA expression signature was discovered as a prognostic indicator for patients with CRC, which may act as competing endogenous RNA (ceRNAs) to play a crucial role in the modulation of cancer-related pathways</t>
  </si>
  <si>
    <t>Wang, X et al</t>
  </si>
  <si>
    <t>30510449</t>
  </si>
  <si>
    <t>serum apolipoprotein A-I (ApoA-I)</t>
  </si>
  <si>
    <t>As the major protein component of plasma HDL, apolipoprotein A-I (ApoA-I) synthesized in the liver and small intestine has been reported to be associated with clinical survival in multiple human cancers, including gastric cancer, nasopharyngeal carcinoma, and breast cancer</t>
  </si>
  <si>
    <t>Low ApoA-I level might be an unfavorable prognostic factor in multiple malignancies, and serum ApoA-I could serve as a noninvasive marker to predict cancer prognosis.</t>
  </si>
  <si>
    <t>Zhang, Y et al</t>
  </si>
  <si>
    <t>30510601</t>
  </si>
  <si>
    <t>APC2</t>
  </si>
  <si>
    <t>Its homologue gene, APC2/APCL, located on chromosome 19p13.3, plays a significant role in several human cancers, including retinoblastoma (RB) tumor, lymphocytic leukemia, and ovarian cancer.</t>
  </si>
  <si>
    <t>This study indicates that APC2 is hypermethylated and may be a tumorigenesis biomarker for Chinese CRC patients.</t>
  </si>
  <si>
    <t>He, Y et al</t>
  </si>
  <si>
    <t>30510602</t>
  </si>
  <si>
    <t>Gankyrin (also known as PSMD10) is an oncoprotein overexpressed in many malignancies including CRC, hepatocellular carcinoma (HCC), cholangiocellular carcinoma, and lung cancer</t>
  </si>
  <si>
    <t>27/26</t>
  </si>
  <si>
    <t>The enhanced Gankyrin expression in tumor cells was associated with unfavorable progression-free survival (logrank test p = 0.026).</t>
  </si>
  <si>
    <t>Gankyrin in epithelial cell contributes to the development of sporadic CRC and the expression could serve as a biomarker to predict therapeutic response in patients with metastatic CRC.</t>
  </si>
  <si>
    <t>Sakurai, T et al</t>
  </si>
  <si>
    <t>30513515</t>
  </si>
  <si>
    <t>IMPDH2</t>
  </si>
  <si>
    <t>ENSP00000321584</t>
  </si>
  <si>
    <t>IMPDH is a key regulator of the intracelluar guanine nucleotide pool, demonstrating its importance for DNA and RNA synthesis. Human IMPDH is a tetramer composed of approximately 55 kDa monomers and has two distinct isoforms, IMPDH1 and IMPDH2, with an 84% similarity in their amino acid sequence</t>
  </si>
  <si>
    <t>136/78</t>
  </si>
  <si>
    <t>These results suggest that IMPDH2 plays an important role in the development and progression of human CRC and may serve as a novel prognostic biomarker and therapeutic target for CRC.</t>
  </si>
  <si>
    <t>Duan, S et al</t>
  </si>
  <si>
    <t>30518405</t>
  </si>
  <si>
    <t>DB00157, DB00688, DB00811, DB01024, DB03070, DB03948, DB04566, DB06103</t>
  </si>
  <si>
    <t>HCRP-1</t>
  </si>
  <si>
    <t>VPS37A</t>
  </si>
  <si>
    <t>ENSP00000318629</t>
  </si>
  <si>
    <t>HCRP-1, also called human vacuolar protein sorting 37 homolog A (hVps37A), is a subunit of mammalian ESCRT1 and mediates the internalization and degradation of ubiquitinated membrane receptor EGFR</t>
  </si>
  <si>
    <t>The negative expression of HCRP-1 was significantly correlated with tumor size (P= 0.033), PT status (P= 0.001), TNM stage (P= 0.039), and histological grade (P= 0.01). Univariate and multivariate analyses revealed that HCRP-1 was an independent prognostic factor for CRC (hazard ratio (HR) = 0.237, P &lt; 0.001 for 5-year overall survival).</t>
  </si>
  <si>
    <t>Chen, F et al</t>
  </si>
  <si>
    <t>30518879</t>
  </si>
  <si>
    <t>Sox2</t>
  </si>
  <si>
    <t>SOX2</t>
  </si>
  <si>
    <t>ENSP00000323588</t>
  </si>
  <si>
    <t>Sox2, a member of the SRY-related HMG-box (SOX) family, is a transcription factor composed of a transcriptional activation domain and HMG domain with DNA binding ability.</t>
  </si>
  <si>
    <t>Our data suggest that Sox2 may be a potential biomarker for colorectal CSCs.</t>
  </si>
  <si>
    <t>Takeda, K et al</t>
  </si>
  <si>
    <t>30518951</t>
  </si>
  <si>
    <t>TFEB</t>
  </si>
  <si>
    <t>ENSP00000351742</t>
  </si>
  <si>
    <t>81/39</t>
  </si>
  <si>
    <t>TFEB expression correlated with aggressive clinical features in CRC, and higher TFEB expression could be a prognostic factor and potential treatment target of CRC.</t>
  </si>
  <si>
    <t>Liang, J et al</t>
  </si>
  <si>
    <t>30519051</t>
  </si>
  <si>
    <t>MLK7‑AS1</t>
  </si>
  <si>
    <t>this is the first study to report that MLK7AS1 has potential as a biomarker and may promote proliferation in CRC partially through downregulating p21 expression.</t>
  </si>
  <si>
    <t>Zhang, R et al</t>
  </si>
  <si>
    <t>30535460</t>
  </si>
  <si>
    <t>EphB3</t>
  </si>
  <si>
    <t>EPHB3</t>
  </si>
  <si>
    <t>ENSP00000332118</t>
  </si>
  <si>
    <t>EphB3 (also known as EK2, ETK2, HEK2, and TYRO6) plays important roles in organ development, particularly the nervous system.</t>
  </si>
  <si>
    <t>80/48</t>
  </si>
  <si>
    <t>EphB3 expression was negatively associated with invasive depth (P =0.016, rs = −0.213), lymph node metastasis (P =0.000, rs = −0.490), and TNM stage (P = 0.000, rs = −0.390), and was positively associated with poor differentiation (P =0.001, rs =0.290), BRAF V600E mutation (P =0.008, rs = 0.235), and longer overall survival (P &lt; 0.001). In multivariate analysis, EphB3 expression (P = 0.007) and lymph node metastasis (P &lt; 0.001) were independent prognostic factors for poor survival.</t>
  </si>
  <si>
    <t>EphB3 expression in tumor cells may be a useful prognostic indicator for patients with CRC.</t>
  </si>
  <si>
    <t>Xuan, Z et al</t>
  </si>
  <si>
    <t>30535864</t>
  </si>
  <si>
    <t>MiR1256, located in 1p36.12, was a newly identified miRNA which was firstly reported to be dysregulated in prostate cancer by Li et al</t>
  </si>
  <si>
    <t>99/79</t>
  </si>
  <si>
    <t>We found that miR-1256 level in CRC tissues is notably reduced compared to matched non-cancerous specimens (p &lt; 0.01), and the expression of miR-1256 was significantly correlated with TNM stage (p = 0.000) and lymph node metastasis (p &lt; 0.07). Kaplan-Meier analysis showed that CRC patients with low miR-1256 expression level had distinctly shorter overall survival (p = 0.004) and disease-free survival (p &lt; 0.001) than patients with high miR-1256 expression level.</t>
  </si>
  <si>
    <t>We firstly provided evidence that low miR-1256 expression was associated with the progression of CRC and could be used as a prognostic biomarker for breast cancer.</t>
  </si>
  <si>
    <t>Liu, Z Y et al</t>
  </si>
  <si>
    <t>30536313</t>
  </si>
  <si>
    <t>LINC01510</t>
  </si>
  <si>
    <t>Long intergenic non-protein coding RNA 1510, an enhancer lncRNA (LINC01510), was recently reported to be a functional lncRNA which was demonstrated to be highly expressed in CRC by microarray analysis.</t>
  </si>
  <si>
    <t>94/59</t>
  </si>
  <si>
    <t>high LINC01510 expression was observed to be closely correlated with histology/differentiation (p = 0.001), depth of invasion (p = 0.004) and TNM stage (p = 0.003). From the Kaplan-Meier survival curves, it was observed that patients with high expression of LINC01510 had shorter overall survival (p = 0.004) and disease-free survival (p = 0.000) as compared with the LINC01510-low group. In the multivariate analysis, high LINC01510 expression was an independent prognostic factor for both overall survival (p = 0.001) and disease-free survival (p = 0.001).</t>
  </si>
  <si>
    <t>We demonstrated that low LINC01510 expression was associated with the progression of CRC and could serve as a potential independent prognostic biomarker for patients with CRC.</t>
  </si>
  <si>
    <t>Zhou, J F et al</t>
  </si>
  <si>
    <t>30536314</t>
  </si>
  <si>
    <t>TMEM180</t>
  </si>
  <si>
    <t>ENSP00000238936</t>
  </si>
  <si>
    <t>These data indicate that TMEM180 may be a new CRC marker and that a mAb against this protein could be used as antibody-based therapy against CRC.</t>
  </si>
  <si>
    <t>Yasunaga, M et al</t>
  </si>
  <si>
    <t>30537002</t>
  </si>
  <si>
    <t>Yes-associated protein 1 (YAP1)</t>
  </si>
  <si>
    <t>Yes-associated protein 1 (YAP or YAP1), an oncoprotein encoded by the YAP1 gene located on the human chromosome 11q22, is a transcriptional effector component of theHippopathway to regulate cell proliferationand apoptosis</t>
  </si>
  <si>
    <t>YAP1 protein could serve as a potential predictor of poor prognosis in gastrointestinal cancer.</t>
  </si>
  <si>
    <t>Zhang, L et al</t>
  </si>
  <si>
    <t>30539010</t>
  </si>
  <si>
    <t>lncRNA ENST00000547547</t>
  </si>
  <si>
    <t>LncRNA ENST00000547547 is a 434-bp transcript on human chromosome12q15 (RP11-611E13.3-001) that had a distinct expression pattern in our previous lncRNA microarray assay</t>
  </si>
  <si>
    <t>the present study indicated that lncRNA ENST00000547547 acted as a tumor suppressor in CRC, which may provide us with a new biomarker for CRC prognosis and a potential therapeutic target for molecular cancer therapy.</t>
  </si>
  <si>
    <t>Ai, X et al</t>
  </si>
  <si>
    <t>30542703</t>
  </si>
  <si>
    <t>95/82</t>
  </si>
  <si>
    <t>Our study showed that HSP27 is a key mediator in the progression and metastasis of CRC by regulating the store-operated calcium entry. This novel pathway may provide a new direction for development of therapeutic strategies for CRC.</t>
  </si>
  <si>
    <t>Huang, C Y et al</t>
  </si>
  <si>
    <t>Cells</t>
  </si>
  <si>
    <t>30544747</t>
  </si>
  <si>
    <t>18F-FMISO uptake</t>
  </si>
  <si>
    <t>18F-FMISO uptake may serve as a potential biomarker for the detection of liver metastases in CRC, whereas its clinical use warrants validation.</t>
  </si>
  <si>
    <t>30546057</t>
  </si>
  <si>
    <t>linc01296/miR-26a/GALNT3</t>
  </si>
  <si>
    <t>These new findings indicate that linc01296/miR-26a/GALNT3 axis involves in the progression of CRC cells, illuminating the possible mechanism mediated by O-glycosylated MUC1 via PI3K/AKT pathway. This work renders potential diagnostic biomarkers and prospective therapeutic targets for CRC.</t>
  </si>
  <si>
    <t>30547804</t>
  </si>
  <si>
    <t>NTSR1</t>
  </si>
  <si>
    <t>ENSP00000359532</t>
  </si>
  <si>
    <t>These results suggest that NTSR1 methylation may be associated with the lateral and non-invasive growth of colorectal tumors and could be a prognostic marker of CRC.</t>
  </si>
  <si>
    <t>Suzuki, H et al</t>
  </si>
  <si>
    <t>30554192</t>
  </si>
  <si>
    <t>sex determining region Y (SRY)-box 18 (SOX18)</t>
  </si>
  <si>
    <t>SOX18</t>
  </si>
  <si>
    <t>ENSP00000341815</t>
  </si>
  <si>
    <t>The sex determining region Y (SRYSOX18) is a member of the Sox transcription factor subfamily which plays an important role in the development of blood and lymphatic vessels</t>
  </si>
  <si>
    <t>28/32</t>
  </si>
  <si>
    <t>Our findings suggest that SOX18 may act as a novel diagnostic and prognostic marker and a novel therapeutic target for CRC treatment.</t>
  </si>
  <si>
    <t>Miao, Z et al</t>
  </si>
  <si>
    <t>30555240</t>
  </si>
  <si>
    <t>CCBE1</t>
  </si>
  <si>
    <t>ENSP00000404464</t>
  </si>
  <si>
    <t>CCBE1, which is located in human chromosomal region 18q21.32, encodes a highly conserved protein with EGFlike domain.</t>
  </si>
  <si>
    <t>123/81</t>
  </si>
  <si>
    <t>CCBE1 can serve as a novel potential biomarker to predict CRC patients’ prognosis.</t>
  </si>
  <si>
    <t>Zhao, Y R et al</t>
  </si>
  <si>
    <t>30555263</t>
  </si>
  <si>
    <t>piRNA-54265</t>
  </si>
  <si>
    <t>128/80</t>
  </si>
  <si>
    <t>Six-gene Assay was more sensitive than CEA Gene Assay; for instance, in 50 CRC patients, the positive rate of Six-gene Assay in CTC detection was 82%, whereas that of CEA Gene Assay was only 70%. Moreover, Six-gene Assay was more sensitive and accurate than CEA Gene Assay in diagnosing CRC as well as predicting the 2-year PFS of CRC patients. Statistical analysis demonstrated that CTC numbers measured by Six-gene Assay were significantly associated with 2-year PFS.</t>
  </si>
  <si>
    <t>These results indicate that piRNA-54265 is an oncogenic RNA in CRC and thus might be a therapeutic target.</t>
  </si>
  <si>
    <t>Mai, D et al</t>
  </si>
  <si>
    <t>30555542</t>
  </si>
  <si>
    <t>Six-gene Assay(CEA, EpCAM, CK19, MUC1, EGFR and C-Met)</t>
  </si>
  <si>
    <t>Six-gene Assay as a new biomarker in the blood of patients with colorectal cancer</t>
  </si>
  <si>
    <t>Shou, X et al</t>
  </si>
  <si>
    <t>30556647</t>
  </si>
  <si>
    <t>circMTO1</t>
  </si>
  <si>
    <t>qRT-PCR, Western Blot</t>
  </si>
  <si>
    <t>We showed that circMTO1 could act as a tumor suppressor affecting the growth and invasion of CRC cells via regulating Wnt/beta-catenin signaling pathway, providing a novel potential biomarker and therapeutic target for CRC treatment.</t>
  </si>
  <si>
    <t>Ge, Z et al</t>
  </si>
  <si>
    <t>30556859</t>
  </si>
  <si>
    <t>proliferating cell nuclear antigen (PCNA)</t>
  </si>
  <si>
    <t>Proliferating cell nuclear antigen (PCNA), a protein with 36kDa length, which was identified as a cyclin or auxiliary protein for DNA polymerase delta.</t>
  </si>
  <si>
    <t>Our meta-analysis suggested that high PCNA expression was associated with poor prognosis, and it could serve as a reliable and prognostic biomarker in CRC patients.</t>
  </si>
  <si>
    <t>Zhou, H et al</t>
  </si>
  <si>
    <t>30558098</t>
  </si>
  <si>
    <t>Loss of EphA3 expression</t>
  </si>
  <si>
    <t>EPHA3</t>
  </si>
  <si>
    <t>ENSP00000337451</t>
  </si>
  <si>
    <t>EphA3 is a member of the Eph receptor family and was first isolated and characterized from a human pre-B cell line.</t>
  </si>
  <si>
    <t>108/56</t>
  </si>
  <si>
    <t>Immunohistochemical, Western Blot, Methylation‑Specific PCR</t>
  </si>
  <si>
    <t>Loss of EphA3 expression was associated with lymph node metastasis and TNM stage and may therefore prove useful as a predictor for tumor spread in CRC</t>
  </si>
  <si>
    <t>30560328</t>
  </si>
  <si>
    <t>PRDX6</t>
  </si>
  <si>
    <t>ENSP00000342026</t>
  </si>
  <si>
    <t>Peroxiredoxins (PRDXs), a ubiquitously expressed family of small (22-27 κDa) nonseleno peroxidases that catalyze the peroxide reduction of H2O2, organic hydroperoxides and peroxynitrite, have emerged as having important physiological functions, including growth, survival, migration, and differentiation.</t>
  </si>
  <si>
    <t>PRDX6 was significantly up-expressed in different comparisons of metastasis of colorectal adenomas in node-positive CRC (P = 0.03).</t>
  </si>
  <si>
    <t>This study suggests that PRDX6 may serve as a biomarker of node-positive status and may have a role as an important endogenous regulator of cancer cell tumorigenicity in CRC</t>
  </si>
  <si>
    <t>Huang, W S et al</t>
  </si>
  <si>
    <t>30562740</t>
  </si>
  <si>
    <t>DB03814, DB09130</t>
  </si>
  <si>
    <t>six exosomal lncRNAs (LNCV6_116109, LNCV6_98390, LNCV6_38772, LNCV_108266, LNCV6_84003, and LNCV6_98602)</t>
  </si>
  <si>
    <t>The receiver operating characteristic curve was used to verify their diagnostic accuracy. The values of the area under the curve for these lncRNAs were 0.770 (LNCV6_116109), 0.7500 (LNCV6_98390), 0.6500 (LNCV6_38772), 0.6900 (LNCV_108266), 0.7500 (LNCV6_84003), and 0.7200 (LNCV6_98602).</t>
  </si>
  <si>
    <t>Our study suggested that the expression of these six exosomal lncRNAs (LNCV6_116109, LNCV6_98390, LNCV6_38772, LNCV_108266, LNCV6_84003, and LNCV6_98602) was significantly up-regulated in the plasma of CRC patients, and that they may serve as potential non-invasive biomarkers for early diagnosis of CRC.</t>
  </si>
  <si>
    <t>Hu, D et al</t>
  </si>
  <si>
    <t>30562751</t>
  </si>
  <si>
    <t>H2AFJ</t>
  </si>
  <si>
    <t>ENSP00000438553</t>
  </si>
  <si>
    <t>30565747</t>
  </si>
  <si>
    <t>Our work suggests that exosomal miR-25-3p is involved in pre-metastatic niche formation and may be used as a blood-based biomarker for CRC metastasis.</t>
  </si>
  <si>
    <t>Zeng, Z et al</t>
  </si>
  <si>
    <t>30568162</t>
  </si>
  <si>
    <t>fibrinogen and neutrophil-lymphocyte ratio</t>
  </si>
  <si>
    <t>445/248</t>
  </si>
  <si>
    <t>The F-NLR score, as a novel inflammation-based grading index, was a potential predictor for the prognosis and responses to chemotherapy in patients with resectable CRC.</t>
  </si>
  <si>
    <t>Li, X et al</t>
  </si>
  <si>
    <t>30568490</t>
  </si>
  <si>
    <t>Immunoscore (IS)</t>
  </si>
  <si>
    <t>67/65</t>
  </si>
  <si>
    <t>The study found that a high IS was a good indicator of a better prognosis and significantly correlated with iPD-L1 expression in CRC.</t>
  </si>
  <si>
    <t>Yomoda, T et al</t>
  </si>
  <si>
    <t>30569297</t>
  </si>
  <si>
    <t>Homeobox transcript antisense intergenic RNA (HOTAIR)</t>
  </si>
  <si>
    <t>Abdeahad, H et al</t>
  </si>
  <si>
    <t>30569489</t>
  </si>
  <si>
    <t>thrombospondin 2 (THBS2)</t>
  </si>
  <si>
    <t>THBS2</t>
  </si>
  <si>
    <t>ENSP00000355751</t>
  </si>
  <si>
    <t>Thrombospondin (THBS2) 2 is a member of a group of functionally related extracellular matrix (ECM) glycoproteins, which can mediate extracellular matrix assembly, cell-to-matrix interactions, degradation of matrix metalloproteinase (MMP)2 and MMP-9, and inhibition of angiogenesis</t>
  </si>
  <si>
    <t>IHC</t>
  </si>
  <si>
    <t>All the results indicated THBS2 expression might become a prognostic marker for CRC.</t>
  </si>
  <si>
    <t>Tian, Q et al</t>
  </si>
  <si>
    <t>J buon</t>
  </si>
  <si>
    <t>30570855</t>
  </si>
  <si>
    <t>circulating tumor DNA (ctDNA)</t>
  </si>
  <si>
    <t>ctDNA is one of the most well‐studied technologies because of the recent development of high‐sensitivity next‐generation sequencer and the ability to comprehensively characterize the cancer cells and to detect the time‐course change in tumor genotype.</t>
  </si>
  <si>
    <t>63/38</t>
  </si>
  <si>
    <t>sequencing</t>
  </si>
  <si>
    <t>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t>
  </si>
  <si>
    <t>These results suggest that ctDNA could be a novel diagnostic biomarker to monitor changes in mutational status and tumor burden in patients with mCRC.</t>
  </si>
  <si>
    <t>Osumi, H et al</t>
  </si>
  <si>
    <t>30575318</t>
  </si>
  <si>
    <t>153/130</t>
  </si>
  <si>
    <t>ROC curves revealed that the diagnostic accuracy AUC (area under the curve) in CRC tissue of miR-24, miR-21, and the ratio of miR-21/24 were 0.8971, 0.9128 and 0.9875, respectively. Notably, the ratio of miR-21/24, with the best accuracy among these miRNAs, was significantly correlated with several important prognosis factors in CRC, such as tumor size, TNM stage, lymph metastasis and histologic differentiation (all p&lt;0.05). By Kaplan-Meier survival analysis and Cox regression analysis, the ratio of miR-21/24 was shown to be a significant survival risk factor for CRC patients</t>
  </si>
  <si>
    <t>We showed that the plasma ratio of miR-21/24 is a potentially powerful tool for detecting CRC and predicting prognosis.</t>
  </si>
  <si>
    <t>Hao, J P et al</t>
  </si>
  <si>
    <t>30575905</t>
  </si>
  <si>
    <t>MiR-199a is located on human chromosome 19 within intron 14 of the dynamin-2 gene, and miR-199a-5p and miR-199a-3p are expressed from the miR-199a precursors</t>
  </si>
  <si>
    <t>65/42</t>
  </si>
  <si>
    <t>Reduced serum miR-199a was associated with poor prognosis in CRC and it might be useful as a marker for diagnosis and prognosis in CRC.</t>
  </si>
  <si>
    <t>Tan, H Y et al</t>
  </si>
  <si>
    <t>30575906</t>
  </si>
  <si>
    <t>Lysine demethylase 3A (KDM3A), which is also known as JMJD1A (Jumonji Domain-containing 1A) is a member of the Jumonji C domain-containing histone demethylase family, which promotes gene expression by promoting demethylation of histones at lysin-9 of di-methylated histone H3 (H3K9me2) or mono-methylated(H3K9me1)</t>
  </si>
  <si>
    <t>71/39</t>
  </si>
  <si>
    <t>KDM3A is a promising therapeutic target for preventing metastasis and improving prognosis in colorectal cancer.</t>
  </si>
  <si>
    <t>Int J Biol Macromol</t>
  </si>
  <si>
    <t>30578902</t>
  </si>
  <si>
    <t>AZIN1</t>
  </si>
  <si>
    <t>ENSP00000337180</t>
  </si>
  <si>
    <t>we provide novel evidence that hyper-editing of AZIN1 enhances the invasive potential of CAFs within the TME in colon and is an important predictor of tumor invasiveness in CRC.</t>
  </si>
  <si>
    <t>Takeda, S et al</t>
  </si>
  <si>
    <t>30583079</t>
  </si>
  <si>
    <t>SIRT2/STAT3/VEGFA</t>
  </si>
  <si>
    <t>Our findings provide insight into the important role of SIRT2 in colon tumour angiogenesis and suggest that SIRT2/STAT3/VEGFA might be a novel prognostic biomarker and a potential therapeutic target for patients with colorectal cancer.</t>
  </si>
  <si>
    <t>Hu, F et al</t>
  </si>
  <si>
    <t>30584257</t>
  </si>
  <si>
    <t>SMAD4 is involved in the regulation of cell proliferation, differentiation, migration, and apoptosis.</t>
  </si>
  <si>
    <t>185/179</t>
  </si>
  <si>
    <t>Our data show SMAD4 loss correlates with worse clinical outcome, resistance to chemotherapy, and decreased immune infiltrate, supporting its use as a prognostic marker in patients with colorectal cancer.</t>
  </si>
  <si>
    <t>Wasserman, I et al</t>
  </si>
  <si>
    <t>30587545</t>
  </si>
  <si>
    <t>40/30</t>
  </si>
  <si>
    <t>Serum miR-20a and miR-486 are potential biomarkers for discriminating colorectal neoplasia</t>
  </si>
  <si>
    <t>Yang, Q et al</t>
  </si>
  <si>
    <t>30589041</t>
  </si>
  <si>
    <t>CircDDX17</t>
  </si>
  <si>
    <t>CircDDX17 functions as a tumor suppressor and could serve as a potential biomarker and a therapeutic target for CRC.</t>
  </si>
  <si>
    <t>Li, X N et al</t>
  </si>
  <si>
    <t>30591054</t>
  </si>
  <si>
    <t>Combination of D-dimer and carcinoembryonic antigen levels</t>
  </si>
  <si>
    <t>38/19</t>
  </si>
  <si>
    <t>The results show that D1 and CEA1 levels were correlated (r= 0.392, P= 0.003). Mean CEA2 was reduced by 26.24 ng/mL in patients with partial response and stable disease and increased by 165.95 ng/mL in patients with progressive disease relative to the CEA1 level (P&lt; 0.001). However, no correlation was evident between changes in the D‐dimer levels and chemotherapy response (P= 0.441). The overall survival (OS) of patients with high D1 was shorter than that of patients with low D1 (median OS, 16 vs 29 months, P= 0.009). Multivariate analyses further demonstrated that D1 (P= 0.042) and chemotherapy response (P= 0.016), but not CEA, were independent prognostic factors for OS in advanced CRC.</t>
  </si>
  <si>
    <t>our result found that changes in CEA levels may serve as a predictive biomarker of the chemotherapy response and baseline D-dimer levels as a prognostic biomarker of OS in patients with advanced CRC.</t>
  </si>
  <si>
    <t>Li, H et al</t>
  </si>
  <si>
    <t>30592316</t>
  </si>
  <si>
    <t>chemerin</t>
  </si>
  <si>
    <t>RARRES2</t>
  </si>
  <si>
    <t>ENSP00000418009</t>
  </si>
  <si>
    <t>36/16</t>
  </si>
  <si>
    <t>Chemerin levels were found to be significantly higher in patients relative to the controls (P&lt;0.001) and gradually increased with the TNM tumor stage progression. The mean CRP, CEA and CA 19-9 levels were also significantly higher in patients (P&lt;0.001). There was a significant correlation between the serum levels of chemerin and the other measured parameters in CRC patients. The area under receiver operating characteristic curve (ROC) for serum chemerin was 1 at a cut-off value ≥ 161.5 with 100% sensitivity and 100% specificity</t>
  </si>
  <si>
    <t>The observed results suggest that chemerin may have a potential role in the pathogenesis and progression of colorectal malignancy and may be a good biomarker of colorectal cancer and stage progression.</t>
  </si>
  <si>
    <t>Alkady, M M et al</t>
  </si>
  <si>
    <t>J Med Biochem</t>
  </si>
  <si>
    <t>30598628</t>
  </si>
  <si>
    <t>Up-regulated genes of SLC10A1, MAPT, SHANK2, PTH1R, and C2, as well as down-regulated genes of CAB39, CFLAR, CTSC, THBS1, and TRAPPC3</t>
  </si>
  <si>
    <t>Up-regulated genes of SLC10A1, MAPT, SHANK2, PTH1R, and C2, as well as down-regulated genes of CAB39, CFLAR, CTSC, THBS1, and TRAPPC3 were associated with both miRNA and DNA methylation, which might become promising biomarker of colorectal liver metastasis in future.</t>
  </si>
  <si>
    <t>30604369</t>
  </si>
  <si>
    <t>uCyr61 and uTFF3</t>
  </si>
  <si>
    <t>103/73</t>
  </si>
  <si>
    <t>Urinary Cysteine-Rich Protein 61 and Trefoil Factor 3 as Diagnostic Biomarkers for Colorectal Cancer</t>
  </si>
  <si>
    <t>Shimura, T et al</t>
  </si>
  <si>
    <t>30611902</t>
  </si>
  <si>
    <t>H3K79me3</t>
  </si>
  <si>
    <t>Our results further suggest that H3K79me3 can be useful as a predictive and or prognostic marker for rectal cancer patients.</t>
  </si>
  <si>
    <t>Kari, V et al</t>
  </si>
  <si>
    <t>30616689</t>
  </si>
  <si>
    <t>PIK3CD</t>
  </si>
  <si>
    <t>ENSP00000366563</t>
  </si>
  <si>
    <t>Activation of phosphoinositide 3- kinase (PI3K) signaling is one of the most frequent events in several human cancers, including CRC.</t>
  </si>
  <si>
    <t>77/76</t>
  </si>
  <si>
    <t>suggesting that PIK3CD might be a novel prognostic biomarker and a potential therapeutic target for CRC.</t>
  </si>
  <si>
    <t>Chen, J S et al</t>
  </si>
  <si>
    <t>30618098</t>
  </si>
  <si>
    <t>DB00201, DB05241, DB05552, DB06831, DB09054, DB11952, DB12010, DB12483, DB14989</t>
  </si>
  <si>
    <t>phospholipase C delta1 (PLCD1)</t>
  </si>
  <si>
    <t>PLCD1</t>
  </si>
  <si>
    <t>ENSP00000430344</t>
  </si>
  <si>
    <t>Among the PLC family, PLCD is the most basic isoform, including PLC delta1 (PLCD1), D3, and D4 isozymes.</t>
  </si>
  <si>
    <t>tumor-specific methylation of PLCD1 could be used as a novel biomarker for early detection and prognostic prediction in CRC.</t>
  </si>
  <si>
    <t>Xiang, Q et al</t>
  </si>
  <si>
    <t>30618183</t>
  </si>
  <si>
    <t>DB03401, DB03956</t>
  </si>
  <si>
    <t>betaII-Tubulin(βII)</t>
  </si>
  <si>
    <t>TUBB4B</t>
  </si>
  <si>
    <t>ENSP00000341289</t>
  </si>
  <si>
    <t>55/69</t>
  </si>
  <si>
    <t>βII expression and localization could be a useful prognostic marker.</t>
  </si>
  <si>
    <t>Ruksha, K et al</t>
  </si>
  <si>
    <t>30621030</t>
  </si>
  <si>
    <t>DB00518, DB00643, DB01873, DB03010, DB04910, DB05147, DB12695</t>
  </si>
  <si>
    <t>vastatin</t>
  </si>
  <si>
    <t>Vastatin, a fragment derived from type VIII collagen, is one of the least studied collagen-derived matrikines.</t>
  </si>
  <si>
    <t>73/42</t>
  </si>
  <si>
    <t>At baseline vastatin was elevated in CRC compared to controls (P &lt; 0.001) with a diagnostic accuracy (AUROC) of 0.865, p &lt; 0.0001. Vastatin correlated with age in controls but not in patients with CRC; no association was seen with clinicopathological parameters. Vastatin was independently associated with C3M (stepwise linear regression coefficient 0.25, p = 0.046).</t>
  </si>
  <si>
    <t>This indicates that vastatin is linked to stromal reactivity and suggests that vastatin has biomarker potential in CRC.</t>
  </si>
  <si>
    <t>Willumsen, N et al</t>
  </si>
  <si>
    <t>30626261</t>
  </si>
  <si>
    <t>6 of these mRNAs (EPHA6, TIMP1, IRX6, ART5, HIST3H2BB, and FOXD1)</t>
  </si>
  <si>
    <t>The 6-gene signature could act as an independent biomarker for survival prediction of CRC patients.</t>
  </si>
  <si>
    <t>Zuo, S et al</t>
  </si>
  <si>
    <t>30627052</t>
  </si>
  <si>
    <t>IL-17RA</t>
  </si>
  <si>
    <t>IL17RA</t>
  </si>
  <si>
    <t>ENSP00000320936</t>
  </si>
  <si>
    <t>collective evidence strongly supports a previously unrecognized CRC-promoting mechanism triggered by IL-17RA-deletion and highlights its utility as a prognostic marker in CRC.</t>
  </si>
  <si>
    <t>Yan, C et al</t>
  </si>
  <si>
    <t>30628053</t>
  </si>
  <si>
    <t>significant difference in TRBV and TRBJ gene usage</t>
  </si>
  <si>
    <t>significant difference in TRBV and TRBJ gene usage in between case and control group could provide some potential biomarker for the diagnosis and the treatment of the patients with CRC.</t>
  </si>
  <si>
    <t>Mol Genet Genomic Med</t>
  </si>
  <si>
    <t>30628178</t>
  </si>
  <si>
    <t>MAF1</t>
  </si>
  <si>
    <t>ENSP00000318604</t>
  </si>
  <si>
    <t>92/54</t>
  </si>
  <si>
    <t>These findings suggested that MAF1 may have an essential role in CRC progression, particularly in MSI-positive cases.</t>
  </si>
  <si>
    <t>Hokonohara, K et al</t>
  </si>
  <si>
    <t>30628658</t>
  </si>
  <si>
    <t>circRNA_0001178 and circRNA_0000826</t>
  </si>
  <si>
    <t>qRT-PCR, RNA-seq</t>
  </si>
  <si>
    <t>And also suggested that circRNA_0001178 and circRNA_0000826 may serve as a potential diagnostic biomarker for liver metastases from colorectal cancer.</t>
  </si>
  <si>
    <t>Xu, H et al</t>
  </si>
  <si>
    <t>30630466</t>
  </si>
  <si>
    <t>drop in BMI or weight</t>
  </si>
  <si>
    <t>2050/1749</t>
  </si>
  <si>
    <t>With all stages combined together, the overall 5-years survival rates for underweight, normal weight, overweight, and obese patients were 33, 56, 60, and 65%, respectively (p &lt; 0.001). The results show that, the difference in overall survival was not statistically significant when underweight, overweight, and obese patients were compared to normal weight patients in stage 1 and stage 2, although there was a trend that overweight patients had better survival than normal weight group in stage 2 cancer patients (HR = 0.8, p = 0.086). In stage 3 and 4 patients combined, underweight group demonstrated a significant disadvantage (HR = 1.96, p = 0.007) for overall survival compared to the normal weight group. Additionally, post-diagnosis BMI drop more than 10% from either a previous time (HR = 1.88, p = 0.002) or pre-diagnosis time (HR = 1.61, p &lt; 0.001) was associated with worse overall survival after adjusting for baseline variables.</t>
  </si>
  <si>
    <t>the impact of drop in BMI or weight, on survival of CRC patients, needs to be studied further since this is potentially an actionable variable and a dynamic biomarker that may help improve outcome in these patients.</t>
  </si>
  <si>
    <t>Shahjehan, F et al</t>
  </si>
  <si>
    <t>30631753</t>
  </si>
  <si>
    <t>autophagosomes</t>
  </si>
  <si>
    <t>Our findings provide a mechanistic understanding of the role of autophagosomes in the inhibition of Wnt signaling by niclosamide and may provide biomarkers to assist selection of patients whose tumors are likely to respond to niclosamide.</t>
  </si>
  <si>
    <t>Biochem J</t>
  </si>
  <si>
    <t>30635359</t>
  </si>
  <si>
    <t>Circulating inflammation signature</t>
  </si>
  <si>
    <t>89/122</t>
  </si>
  <si>
    <t>Varkaris, A et al</t>
  </si>
  <si>
    <t>30636774</t>
  </si>
  <si>
    <t>Glasgow prognostic score (GPS) or modified Glasgow prognostic score (mGPS)</t>
  </si>
  <si>
    <t>GPS or mGPS is an accurate prognostic predictor in patients with CRC. Patients with elevated pretreatment GPS or mGPS have a poor prognosis. Subgroup analyses confirmed the overall outcomes. Pretreatment GPS is a useful biomarker in the management of CRC.</t>
  </si>
  <si>
    <t>Lu, X et al</t>
  </si>
  <si>
    <t>30636896</t>
  </si>
  <si>
    <t>angiogenic dHGP</t>
  </si>
  <si>
    <t>In the chemo-naive patient cohort (n = 367), the dHGP was present in 19% (n = 68) and the non-dHGP was present in 81% (n = 299) of patients. This dHGP subgroup was independently associated with good overall survival (OS) (HR: 0.39, p &lt; 0.001) and progression-free survival (PFS) (HR: 0.54, p = 0.001). All patients with any CRLM with a non-dHGP had significantly reduced OS compared to those patients with 100% dHGP, regardless of the proportion of non-dHGP (all p values ≤ 0.001). In the neoadjuvantly treated patient cohort (n = 365), more patients were found to express dHGP (n = 109, 30%) (adjusted odds ratio: 2.71, p &lt; 0.001). On univariable analysis, dHGP was associated with better OS (HR 0.66, p = 0.009) and PFS (HR 0.67, p = 0.002). However, after correction for confounding by means of multivariable analysis no significant association of dHGP with OS (HR 0.92, p = 0.623) or PFS (HR 0.76, p = 0.065) was seen.</t>
  </si>
  <si>
    <t>The current study demonstrates that the angiogenic dHGP in CRLM resected from chemo-naive patients acts as a strong, positive prognostic marker, unmatched by any other prognosticator.</t>
  </si>
  <si>
    <t>Galjart, B et al</t>
  </si>
  <si>
    <t>30637550</t>
  </si>
  <si>
    <t>TULP3</t>
  </si>
  <si>
    <t>ENSP00000380321</t>
  </si>
  <si>
    <t>342/297</t>
  </si>
  <si>
    <t>In summary, our results point to a possible role of TULP3 as a diagnostic and prognostic biomarker in CRC.</t>
  </si>
  <si>
    <t>Sartor, I T S et al</t>
  </si>
  <si>
    <t>30640939</t>
  </si>
  <si>
    <t>Red blood cell distribution width (RDW)</t>
  </si>
  <si>
    <t>941/636</t>
  </si>
  <si>
    <t>We found that RDW levels were significantly higher in CRC groups compared with both the CA and healthy control groups (P&lt;0.001). Receiver-operating characteristic (ROC) analysis showed that the area under the ROC curve (AUC) for RDW, CEA, and CA199 was 0.643, 0.742, and 0.629 in discriminating CRC patients from healthy controls, respectively.When RDWcut-offvalue of 13.95 was applied, we distinguished CRC patients from healthy controls with a sensitivity of 41% and a specificity of 94%.</t>
  </si>
  <si>
    <t>our study suggested that RDW might be an auxiliary biomarker for diagnosis and prognosis of CRC.</t>
  </si>
  <si>
    <t>Song, Y et al</t>
  </si>
  <si>
    <t>30643826</t>
  </si>
  <si>
    <t>Combined activity of the estrogen receptor(ER) and BRAF/MEK pathways</t>
  </si>
  <si>
    <t>Combined activity of the ER and BRAF/MEK pathways may represent a novel biomarker for CRC prognosis and clinical management.</t>
  </si>
  <si>
    <t>Liu, D et al</t>
  </si>
  <si>
    <t>Cell Oncol (Dordr)</t>
  </si>
  <si>
    <t>30645729</t>
  </si>
  <si>
    <t>ETS translocation variant 5 (ETV5)</t>
  </si>
  <si>
    <t>ETV5</t>
  </si>
  <si>
    <t>ENSP00000306894</t>
  </si>
  <si>
    <t>44/31</t>
  </si>
  <si>
    <t>These findings suggest that EVT5 may be a potential new diagnostic and prognostic marker in CRC and that targeting ETV5 might be a potential therapeutic option for inhibiting CRC angiogenesis.</t>
  </si>
  <si>
    <t>Cheng, X et al</t>
  </si>
  <si>
    <t>30650178</t>
  </si>
  <si>
    <t>Preoperative neutrophil-to-lymphocyte ratio (NLR)</t>
  </si>
  <si>
    <t>Preoperative NLR may be an effective predictive biomarker for prognosis in patients with CRC</t>
  </si>
  <si>
    <t>30653142</t>
  </si>
  <si>
    <t>β6 -integrin (ITGB6)</t>
  </si>
  <si>
    <t>ITGB6 is exclusively expressed on epithelial cells (EC) during embryogenesis, and upregulated in adult EC during processes involving epithelial-tomesenchymal transition (EMT), such as wound healing, fibrosis, and carcinogenesis</t>
  </si>
  <si>
    <t>Our findings identify ITGB6 as a novel serum marker for diagnosis, prognosis, and surveillance of advanced CRC</t>
  </si>
  <si>
    <t>Bengs, S et al</t>
  </si>
  <si>
    <t>30653264</t>
  </si>
  <si>
    <t>Basic transcription factor 3 (BTF3)</t>
  </si>
  <si>
    <t>BTF3</t>
  </si>
  <si>
    <t>ENSP00000369965</t>
  </si>
  <si>
    <t>BTF3 is present in two different isoforms: BTF3a and BTF3b. BTF3a is the transcriptionally active form of BTF3, whereas the BTF3b isoform, which lacks the 44 N-terminal amino acids of BTF3a, is transcriptionally inactive, although it is able to bind to RNA polymerase II</t>
  </si>
  <si>
    <t>BTF3 may therefore be a molecular marker for diagnosis and treatment outcomes of human colon cancer.</t>
  </si>
  <si>
    <t>30655745</t>
  </si>
  <si>
    <t>Therefore, miR-410 could be used as a biomarker for predicting the progression of CRC.</t>
  </si>
  <si>
    <t>Wang, W et al</t>
  </si>
  <si>
    <t>30655833</t>
  </si>
  <si>
    <t>serum level of octanoic acid</t>
  </si>
  <si>
    <t>21/10</t>
  </si>
  <si>
    <t>the serum level of octanoic acid was indicated to be significantly associated with the time to disease progression (hazard ratio, 3.3; 95% confidence interval, 1.099-11.840; P=0.033).</t>
  </si>
  <si>
    <t>The findings of the present study suggest that the serum level of octanoic acid may serve as a useful predictor for the prognosis of CRC.</t>
  </si>
  <si>
    <t>Iemoto, T et al</t>
  </si>
  <si>
    <t>30655836</t>
  </si>
  <si>
    <t>SNHG6</t>
  </si>
  <si>
    <t>SNHG6 is a housekeeping gene from the 5’TOP family that encodes two non-coding RNAs (ncRNAs): U87 C/D box snoRNA (SNORD87), and lncRNA SNHG6, which has been demonstrated to be as a potential oncogene in various human cancers.</t>
  </si>
  <si>
    <t>TCGA data showed that SNHG6 was significantly upregulated in colorectal cancer samples in comparison with healthy data samples (P &lt; 0.01). CRC patients with high levels of SNHG6 had a significantly shorter overall survival than those with low levels of SNHG6 (P = 0.0162).</t>
  </si>
  <si>
    <t>This could be a prognostic biomarker and therapeutic target for CRC.</t>
  </si>
  <si>
    <t>Int J Med Sci</t>
  </si>
  <si>
    <t>30662328</t>
  </si>
  <si>
    <t>serum high-density lipoprotein cholesterol (HDL-C) and serum albumin (ALB) levels (HA score)</t>
  </si>
  <si>
    <t>143/106</t>
  </si>
  <si>
    <t>Among these, the distribution of the HA score were 66 patients of score 2 (26.61%), 112 patients of score 1 (45.16%), and 70 patients of score 0(28.23%). The prognostic significance of the HA score was then determined by Univariate and multivariate cox hazards in CRC. Univariate analysis revealed that tumor invasion depth, lymph node metastasis, metastasis, TNM stage, CEA, CA19-9, HA score and GPS had a significant association with the OS and DFS of CRC, furthermore HA score (P&lt;0.001, P&lt;0.001) TNM stage(P&lt;0.001, P&lt;0.001) were retained as the prognostic factors that were associated with OS and DFS according to multivariate analyses.</t>
  </si>
  <si>
    <t>Thus, our study has proposed that the evaluation of preoperative serum HA score may be used to predict OS and DFS of CRC.</t>
  </si>
  <si>
    <t>Huang, H et al</t>
  </si>
  <si>
    <t>30662523</t>
  </si>
  <si>
    <t>Plasma miR-1290 expression could differentiate adenoma and CRC patients from healthy controls with area under the curve (AUC) of 0.78 and 0.88. Similarly, plasma miR-320d expression could discriminate adenoma and CRC patients from healthy controls with AUC of 0.74 and 0.81.</t>
  </si>
  <si>
    <t>Circulating miR-1290 and miR-320d are novel promising biomarkers for early diagnosis of CRC.</t>
  </si>
  <si>
    <t>30662524</t>
  </si>
  <si>
    <t>RNF152</t>
  </si>
  <si>
    <t>ENSP00000316628</t>
  </si>
  <si>
    <t>RNF152 is a new member of the RNF protein family and is polyubiquitinated via its RING finger domain</t>
  </si>
  <si>
    <t>Our findings showed that RNF152 inhibits colorectal cancer growth and may be a novel prognostic biomarker for the treatment of CRC.</t>
  </si>
  <si>
    <t>Cui, X et al</t>
  </si>
  <si>
    <t>30662620</t>
  </si>
  <si>
    <t>WNT10A methylation</t>
  </si>
  <si>
    <t>As a member of the Wnt family, WNT10A is located on 2q35. Notably, the methylation and expression level of WNT10A in CRC is inconsistent</t>
  </si>
  <si>
    <t>86/60</t>
  </si>
  <si>
    <t>The results showed a higher level of WNT10A hypermethylation of in CRC samples than in controls (Fresh tissue cohort: P = 2.8E-5; FFPE cohort: P = 3.6E-4).This finding was verified by WNT10A methylation data from The Cancer Genome Atlas portal (TCGA) (P = 1.9E-83). Subgroup analysis of clinical characteristics showed a higher WNT10A methylation level in elder patients (aged &gt; 60 y) (P = 0.037) and, patients with distant metastasis (P = 0.033), rectal cancer (P = 0.03), and mucinous adenocarcinoma (P = 0.02). Furthermore, TCGA RNAseq data demonstrated lower WNT10A expression in patients with CRC than in controls (P = 4.0E-3) and showed a negative correlation between expression and methylation (r = -0.37, P = 5.7E-13).</t>
  </si>
  <si>
    <t>indicated the potential use of WNT10A methylation as a tool for diagnosis of CRC.</t>
  </si>
  <si>
    <t>Jiang, H et al</t>
  </si>
  <si>
    <t>30662671</t>
  </si>
  <si>
    <t>large variation in DNMT1 expression</t>
  </si>
  <si>
    <t>DNMT1 is believed to be the "maintenance" enzyme, required to maintain the methylation pattern during DNA replication and has an affinity for hemi-methylated DNA strands.</t>
  </si>
  <si>
    <t>5/6</t>
  </si>
  <si>
    <t>70 ± 4.6</t>
  </si>
  <si>
    <t>The DNMT1 protein was overexpressed in colon tumours from patients compared to non-malignant mucosa from the same patients (P¼0.02). The DNA methylation in these patients was significantly higher in tumour tissues compared to normal mucosa (P¼0.001).</t>
  </si>
  <si>
    <t>the large variation in DNMT1 expression may serve as a potential biomarker for demethylating therapy such as with RX-3117.</t>
  </si>
  <si>
    <t>Honeywell, R J et al</t>
  </si>
  <si>
    <t>Nucleosides Nucleotides Nucleic Acids</t>
  </si>
  <si>
    <t>30663502</t>
  </si>
  <si>
    <t>SNHG6, located in chromosome 8q13.1, is a newly identified lncRNA, which has been reported to be upregulated in gastric cancer (GC), hepatocellular carcinoma and CRC</t>
  </si>
  <si>
    <t>72/69</t>
  </si>
  <si>
    <t>Therefore, SNHG6 may serve as a prognostic and therapeutic biomarker in CRC.</t>
  </si>
  <si>
    <t>Yu, C et al</t>
  </si>
  <si>
    <t>30666158</t>
  </si>
  <si>
    <t>tumor-associated macrophage (TAM) infiltration</t>
  </si>
  <si>
    <t>79/44</t>
  </si>
  <si>
    <t>The chemotherapy backbone was FOLFIRI (folinic acid, 5-fluorouracil, irinotecan) for 75% of the patients. Univariate analysis showed that only NED and TAM infiltration were significant predictive factors for progression-free survival. Left-sided tumors and low TAM infiltration were favorable factors for overall survival on univariate analysis. However, the TAM level was the only independent prognostic factor for overall survival (hazard ratio, 0.301; 95% confidence interval, 0.102-0.892).</t>
  </si>
  <si>
    <t>TAM infiltration in the tumor tissue could be used as a biomarker in patients with advanced colorectal cancer receiving bevacizumab plus chemotherapy.</t>
  </si>
  <si>
    <t>Dost Gunay, F S et al</t>
  </si>
  <si>
    <t>30670344</t>
  </si>
  <si>
    <t>CD8 and IDO1</t>
  </si>
  <si>
    <t>Of the tumour specimens evaluable for immunohistochemistry, 100% showed CD8+ lymphocyte infiltration and 93.4% stained positive for IDO1. Total IDO1 score positively correlated with total CD8 score for all three subsites (p = 0.002, Kendall-tau-b 0.357). A high total CD8 score was positively correlated with lower ypUICC-stages (p = 0.047) and lower ypT-categories (p = 0.032). Total IDO1 expression showed a clear trend towards a lower risk of recurrence (p = 0.078). A high total IDO1 score was an independent prognostic marker for prolonged disease-free survival (HR 0.38, p = 0.046) and a high total CD8 score for favourable overall survival (HR 0.16, p = 0.029).</t>
  </si>
  <si>
    <t>Analysis of the local CD8 and IDO1 expression profile may be a helpful tool in predicting prognosis for patients with locally advanced rectal cancer following neoadjuvant chemoradiation.</t>
  </si>
  <si>
    <t>Schollbach, J et al</t>
  </si>
  <si>
    <t>30671614</t>
  </si>
  <si>
    <t>SOX9 and TGFBI gene</t>
  </si>
  <si>
    <t>The cutoff percentage of immunoreactive tumor cells for EGFR-N overexpression was 50%. Expression levels of EGFR-C and EGFR-N were further analyzed by clinicopathological features for 5‑year survival disease‑specific survival (DSS), local recurrence-free survival (LRFS) and metastasis-free survival (MeFS). The results revealed that 20.9 and 23.3% of the cohort had high EGFR-N and EGFR-C expression, respectively. EGFR-N overexpression was significantly associated with advanced pre-treatment tumor stage (T3 and 4; P=0.017) and post-treatment tumor stage (T3 and 4; P&lt;0.001). In univariate analysis, EGFR-N overexpression was significantly associated with poorer DSS (P=0.0005), MeFS (P=0.0182), and LRFS (P=0.0014). Furthermore, it remained an independent prognosticator of worse DSS [P=0.007, hazard ratio (HR)=2.755] and LRFS (P=0.0164, HR=3.026) in multivariate analysis.</t>
  </si>
  <si>
    <t>Additionally, we uncovered the hypermethylation of TGFBI on CpG islands and its clinical value in the diagnosis of CRC.</t>
  </si>
  <si>
    <t>30672027</t>
  </si>
  <si>
    <t>Overexpression of EGFR-N</t>
  </si>
  <si>
    <t>Epidermal growth factor receptor (EGFR) is a transmembrane glycoprotein that belongs to the HER family of receptor tyrosine kinases, and promotes multiple signaling cascades for cellular survival, such as RAS/MAPK, PI3K/Akt, Stat, and Src</t>
  </si>
  <si>
    <t>Overexpression of EGFR-N, and not EGFR-C, may help identify rectal cancer patients who have an increased risk of local recurrence and poor survival following neoadjuvant CCRT.</t>
  </si>
  <si>
    <t>Yang, C C et al</t>
  </si>
  <si>
    <t>30675212</t>
  </si>
  <si>
    <t>convolutional neural networks (CNNs)</t>
  </si>
  <si>
    <t>we show that a CNN can assess the human tumor microenvironment and predict prognosis directly from histopathological images.</t>
  </si>
  <si>
    <t>Kather, J N et al</t>
  </si>
  <si>
    <t>PLoS Med</t>
  </si>
  <si>
    <t>30677016</t>
  </si>
  <si>
    <t>iNOS/NO system</t>
  </si>
  <si>
    <t>Nitric oxide (NO) is an endogenous secreted molecule involved in many physiological processes, such as neurotransmission, vasodilation, and immune system modulation.inducible nitric oxide synthase(iNOS)</t>
  </si>
  <si>
    <t>89/54</t>
  </si>
  <si>
    <t>56.59 ± 11.175</t>
  </si>
  <si>
    <t>In the discovery cohort, cytoplasmic FGR associated with improved CSS (P=0.019), with membrane HCK (p=0.093) trending towards poorer CSS. In the validation cohort membrane FGR (p=0.016), membrane HCK (p=0.019), and cytoplasmic HCK (p=0.030) all associated with poorer CSS. Both markers also associated with decreased proliferation and cytotoxic T-lymphocytes (all p &lt; 0.05). Furthermore, cytoplasmic HCK was an independent prognostic marker compared to common clinical factors. To assess synergy a combine FGR+HCK score was assessed. The membrane FGR+HCK score strengthened associations with poor prognosis (p=0.006), decreased proliferation (p &lt; 0.001) and cytotoxic T-lymphocytes (p &lt; 0.001)</t>
  </si>
  <si>
    <t>we suggest that iNOS/NO system may represent an attractive candidate biomarker for monitoring CRC progression, malignity and response to therapy.</t>
  </si>
  <si>
    <t>Benkhelifa, S et al</t>
  </si>
  <si>
    <t>Inflammopharmacology</t>
  </si>
  <si>
    <t>30680650</t>
  </si>
  <si>
    <t>FGR+HCK</t>
  </si>
  <si>
    <t>FGR</t>
  </si>
  <si>
    <t>ENSP00000363117</t>
  </si>
  <si>
    <t>Seventy-seven patients (28 female, mean age 60 ± 11 years) were analyzed. Mean time between MRI and the following RE was 17 ± 31 days. Median OS after RE was 178 days. Patients with low FFMA had significantly shortened OS compared to patients with high FFMA (median OS: 128 vs. 273 days, p = 0.017). Onmultivariate Cox regression analysis, OSwas best predicted by FFMA (hazard ratio (HR) 2.652; p &lt; 0.001). Baseline bilirubin (HR 1.875; p = 0.030), pattern oftumor manifestation (HR 1.679; p = 0.001), and model ofendstage liver disease (MELD) score (HR 1.164; p &lt; 0.001) were also significantly associated with OS.</t>
  </si>
  <si>
    <t>SFKs associate with prognosis and the local inflammatory response in patients with stage I-III CRC.</t>
  </si>
  <si>
    <t>Roseweir, A K et al</t>
  </si>
  <si>
    <t>30684564</t>
  </si>
  <si>
    <t>DB01254, DB12010, DB15035</t>
  </si>
  <si>
    <t>Fat-free muscle area (FFMA)</t>
  </si>
  <si>
    <t>49/28</t>
  </si>
  <si>
    <t>MRI</t>
  </si>
  <si>
    <t>A total of 1705 differentially expressed lncRNAs were detected in CRC tissues at stages I/II and III/IV (fold change greater than or equal to 2 or less than or equal to 0.5).</t>
  </si>
  <si>
    <t>FFMA was associated with OS in patients receiving RE for treatment of mCRC and might be a new prognostic biomarker for survival prognosis.</t>
  </si>
  <si>
    <t>Faron, A et al</t>
  </si>
  <si>
    <t>Eur Radiol</t>
  </si>
  <si>
    <t>30689036</t>
  </si>
  <si>
    <t>LUCAT1</t>
  </si>
  <si>
    <t>49/41</t>
  </si>
  <si>
    <t>These results implicate LUCAT1 as a potential prognostic biomarker and therapeutic target for CRC.</t>
  </si>
  <si>
    <t>Zhou, Q et al</t>
  </si>
  <si>
    <t>30690837</t>
  </si>
  <si>
    <t>Zyxin</t>
  </si>
  <si>
    <t>ZYX</t>
  </si>
  <si>
    <t>ENSP00000324422</t>
  </si>
  <si>
    <t>ZYX mainly localizes at focal adhesions (FAs) and regulates actin cytoskeleton dynamics, cell movement, and signal transduction.</t>
  </si>
  <si>
    <t>Zyxin as a potential cancer prognostic marker promotes the proliferation and metastasis of colorectal cancer cells</t>
  </si>
  <si>
    <t>Zhong, C et al</t>
  </si>
  <si>
    <t>30697742</t>
  </si>
  <si>
    <t>TUBB3(betaIII-tubulin, βIII)</t>
  </si>
  <si>
    <t>TUBB3</t>
  </si>
  <si>
    <t>ENSP00000320295</t>
  </si>
  <si>
    <t>Class III β-tubulin (βIIItubulin, TUBB3) is encoded by the TUBB3 gene and is expressed in normal neural tissues, during embryogenesis and neoplastic tissues</t>
  </si>
  <si>
    <t>132/70</t>
  </si>
  <si>
    <t>TUBB3-expressing CRCs tended to have poor prognosis and silencing of TUBB3 sensitized the cells to paclitaxel.</t>
  </si>
  <si>
    <t>Oztop, S et al</t>
  </si>
  <si>
    <t>30711942</t>
  </si>
  <si>
    <t>DB01873, DB03010, DB04845, DB05147, DB06042, DB12695</t>
  </si>
  <si>
    <t>SPHK1</t>
  </si>
  <si>
    <t>ENSP00000313681</t>
  </si>
  <si>
    <t>SPHK1 is an oncogenic enzyme that phosphorylates sphingosine to form sphingosine-1-phosphate, a sphingolipid metabolite that plays a crucial role in various aspects of cellular processes including apoptosis, survival, growth, proliferation, and angiogenesis.</t>
  </si>
  <si>
    <t>123/205</t>
  </si>
  <si>
    <t>SPHK1 may thus be a potential prognostic biomarker and therapeutic target in CRC patients.</t>
  </si>
  <si>
    <t>Bae, G E et al</t>
  </si>
  <si>
    <t>30711943</t>
  </si>
  <si>
    <t>C-reactive protein-to-albumin ratio (CAR)</t>
  </si>
  <si>
    <t>The CAR may be a useful indicator for predicting the chemotherapeutic outcome in patients with mCRC treated with FTD/TPI as a late-line chemotherapy.</t>
  </si>
  <si>
    <t>Shibutani, M et al</t>
  </si>
  <si>
    <t>30711994</t>
  </si>
  <si>
    <t>The combination of serum cholinesterase and albumin levels</t>
  </si>
  <si>
    <t>BCHE</t>
  </si>
  <si>
    <t>ENSP00000264381</t>
  </si>
  <si>
    <t>290/233</t>
  </si>
  <si>
    <t>Cut-off values from receiver operating characteristic analyses were used to sort patients as ChEHigh or ChELow (serumcholinesterase level ≥ or &lt;221.5), and as AlbHigh or AlbLow (serum albumin level ≥ or &lt;3.85). We then sorted them into three groups: ChEHigh/AlbHigh (Group A); ChEHigh/AlbLow or ChELow/AlbHigh (Group B); and ChELow/AlbLow (Group C). Their 5-year overall survival rates differed significantly (Group A: 81.6%, Group B: 62.1%, Group C: 42.7%, p&lt;0.0001); as did their 5-year disease-specific survival rates (Group A: 90.1%, Group B: 73.8%, Group C: 62.2%, p&lt;0.0001).</t>
  </si>
  <si>
    <t>The combination of serum cholinesterase and albumin levels is useful for predicting the prognosis of patients with CRC.</t>
  </si>
  <si>
    <t>Yamamoto, M et al</t>
  </si>
  <si>
    <t>30711999</t>
  </si>
  <si>
    <t>DB00122, DB00382, DB00449, DB00545, DB00674, DB00677, DB00733, DB00772, DB00843, DB00888, DB00941, DB00944, DB00989, DB01010, DB01057, DB01221, DB01226, DB01408, DB02811, DB02845, DB03568, DB03672, DB03814, DB03822, DB04250, DB04892, DB07681, DB07940, DB08200, DB08201, DB08658, DB11397, DB14006</t>
  </si>
  <si>
    <t>five-lncRNA model(H19, MIR31HG, HOTAIR, WT1-AS, and LINC00488)</t>
  </si>
  <si>
    <t>The RNA sequencing profiles of patients with colorectal cancer were downloaded from TCGA database, and 62 lncRNAs, 30miRNAs, and 59 mRNAs were identified to comprise the ceRNA network (fold change &gt; 2, P &lt; 0.01).Univariate and multivariate Cox’s proportional hazard regression model revealed that five (H19, MIR31HG, HOTAIR, WT1‐AS, and LINC00488) out of 62 lncRNAs were closely related to the overall survival (OS) (P &lt; 0.05).</t>
  </si>
  <si>
    <t>our study has provided a deeper understanding of the lncRNA-related ceRNA regulatory mechanism in CRC and identified five-lncRNA model, which could be considered as candidate prognostic biomarkers and therapeutic targets.</t>
  </si>
  <si>
    <t>30714675</t>
  </si>
  <si>
    <t>ITGBL1</t>
  </si>
  <si>
    <t>ENSP00000365351</t>
  </si>
  <si>
    <t>365/304</t>
  </si>
  <si>
    <t>We developed a RFS prediction model which robustly predicted RFS (the area under the receiver operating curve (AUROC): 0.74; hazard ratio (HR): 2.72) in CRC patients.</t>
  </si>
  <si>
    <t>ITGBL1 is a promising EMT-associated biomarker for recurrence prediction in CRC patients</t>
  </si>
  <si>
    <t>Matsuyama, T et al</t>
  </si>
  <si>
    <t>30717807</t>
  </si>
  <si>
    <t>lncRNAs</t>
  </si>
  <si>
    <t>The overall sensitivity and specificity of lncRNAs in the diagnosis of CRC were 0.83 [95% confidence interval (CI): 0.76-0.87] and 0.84 (95% CI: 0.77-0.89), respectively. The pooled positive likelihood ratio was 5.11 (95% CI: 3.57-7.31), and the pooled negative likelihood ratio was 0.21 (95% CI: 0.15-0.28). The overall area under the curve was 0.90 (95% CI: 0.87-0.92), with a diagnostic odds ratio of 24.57 (95% CI: 14.67-41.17).</t>
  </si>
  <si>
    <t>The accuracy of lncRNAs for CRC diagnosis is high, and lncRNAs could be functioned as promising candidates for CRC diagnosis.</t>
  </si>
  <si>
    <t>Cai, J et al</t>
  </si>
  <si>
    <t>30719158</t>
  </si>
  <si>
    <t>Loss of YAP expression</t>
  </si>
  <si>
    <t>Yes-associated protein (YAP) is a critical component of the Hippo signaling pathway</t>
  </si>
  <si>
    <t>118/88</t>
  </si>
  <si>
    <t>Complete loss of YAP expression in CRC was significantly correlated with larger tumor size (p=0.023), proximal tumor location (p=0.038), higher tumor grade (p=0.022) and worse OS (p&lt;0.001). Univariate and multivariate Cox regression analyses revealed that complete loss of YAP expression was an independent indicator of poor prognosis in CRC (p&lt;0.001).</t>
  </si>
  <si>
    <t>Loss of YAP expression correlates with poor prognosis and may represent a subgroup with more aggressive biological features in CRC.</t>
  </si>
  <si>
    <t>Zhang, S et al</t>
  </si>
  <si>
    <t>30719167</t>
  </si>
  <si>
    <t>AHR</t>
  </si>
  <si>
    <t>ENSP00000242057</t>
  </si>
  <si>
    <t>The aryl hydrocarbon receptor (AHR) is a ligand-activated transcription factor, which is located in manifold types of cells</t>
  </si>
  <si>
    <t>Yamaguchi, M et al</t>
  </si>
  <si>
    <t>30720065</t>
  </si>
  <si>
    <t>DB00338, DB00379, DB00393, DB00499, DB01076, DB01097, DB01404, DB02052, DB02709, DB04216, DB06083, DB06732, DB07715, DB08624, DB08995, DB11937, DB12116, DB12328, DB12379, DB13009, DB16862</t>
  </si>
  <si>
    <t>GGN</t>
  </si>
  <si>
    <t>ENSP00000334940</t>
  </si>
  <si>
    <t>Human gametogenetin (GGN) is expressed in the testes and ovaries and is a conserved gene in human and mouse</t>
  </si>
  <si>
    <t>This finding may provide a unique perspective on how a germ cell-specific gene might serve as a biomarker, or even as a therapeutic target, for CRC.</t>
  </si>
  <si>
    <t>Liu, Z et al</t>
  </si>
  <si>
    <t>30721393</t>
  </si>
  <si>
    <t>bermekimab</t>
  </si>
  <si>
    <t>Bermekimab (formerly known as MABp1) is a true human monoclonal antibody that specifically targets IL-1α, an important alarmin, which mediates the initiation of sterile inflammation.</t>
  </si>
  <si>
    <t>187/122</t>
  </si>
  <si>
    <t>Patients who responded to bermekimab in terms of achieving the primary endpoint had lower levels of IL-1Ra than non-responders (N = 204 patients; median = 843 vs. 1035 pg/ml, p=0.0092); no such relationship was observed in the placebo arm (N = 100 patients; 901 vs. 984 pg/ml, p = 0.55). Multivariate analysis corroborated that, in the bermekimab group, patients with lower baseline IL-1Ra levels were more likely to achieve the primary endpoint (odds ratio (OR) 1.7 (95% confidence interval (CI), 1.1 to 2.6), p = 0.017); in contrast, in the placebo arm, pre-treatment plasma IL-1Ra levels were not associated with outcome (OR 1.2 (95% CI 0.6 to 2.5), p = 0.57).</t>
  </si>
  <si>
    <t>The current findings demonstrate that, in a randomized phase III trial, patients with advanced colorectal cancer and lower levels of circulating IL-1Ra are more responsive to treatment with the IL-1alpha-targeting antibody bermekimab and these observations define a potential biomarker for anti-IL-1alpha therapy.</t>
  </si>
  <si>
    <t>Kurzrock, R et al</t>
  </si>
  <si>
    <t>30723583</t>
  </si>
  <si>
    <t>high Ki-67 expression</t>
  </si>
  <si>
    <t>The present meta analysis demonstrated that high Ki-67 expression is significantly correlated with poor overall survival and disease free survival, indicating that high Ki-67 expression may serve as a valuable predictive method for poor prognosis of colorectal cancer patients.</t>
  </si>
  <si>
    <t>Luo, Z W et al</t>
  </si>
  <si>
    <t>30727976</t>
  </si>
  <si>
    <t>ASPN</t>
  </si>
  <si>
    <t>ENSP00000364694</t>
  </si>
  <si>
    <t>Asporin (ASPN), firstly identified in 2001, is a member of small leucine-rich proteoglycan (SLRP) family</t>
  </si>
  <si>
    <t>ASPN promotes the migration and invasion of CRC cells via TGF-beta/Smad2/3 pathway and could serve as a potential prognostic biomarker in CRC patients.</t>
  </si>
  <si>
    <t>30728352</t>
  </si>
  <si>
    <t>DNA repair capacity</t>
  </si>
  <si>
    <t>14/16</t>
  </si>
  <si>
    <t>66.37 ± 10.32</t>
  </si>
  <si>
    <t>As a result in colorectal cancer patients DNA repair capacity can be used as a biomarker in the staging and also in the prediction of the tumor behavior.</t>
  </si>
  <si>
    <t>Tolan, H K et al</t>
  </si>
  <si>
    <t>Niger J Clin Pract</t>
  </si>
  <si>
    <t>30729942</t>
  </si>
  <si>
    <t>c-MYC</t>
  </si>
  <si>
    <t>The c-MYC gene encodes the c-MYC protein, which acts as a transcription factor for tumorigenesis in various cancers</t>
  </si>
  <si>
    <t>60/132</t>
  </si>
  <si>
    <t>Droplet digital PCR</t>
  </si>
  <si>
    <t>In cohort 1, c-MYC GCN gain was observed in 34 (17.5%) patients by SISH, and in 7 (3.6%) patients by ddPCR. c-MYC GCN by SISH significantly correlated with ddPCR results (ρ = 0.532, P &lt; 0.001). Although 40 cases (20.7%) showed intratumoral genetic heterogeneity, it did not cause discordance in results obtained by the two methods. c-MYC GCN gain, by both sIsH and ddpCR was independently correlated with worst prognosis (p = 0.002). In cohort 2, c-MYC GCN estimation in tissue by ddPCR was also significantly associated with results obtained by sIsH (ρ = 0.349, P = 0.005), but correlated with plasma ddPCR with borderline significance (ρ = 0.246, P = 0.050).</t>
  </si>
  <si>
    <t>Our study suggests that ddPCR can be a useful tool for detecting c-MYC GCN gain as a potential prognostic biomarker in CRC tissue samples</t>
  </si>
  <si>
    <t>Lee, K S et al</t>
  </si>
  <si>
    <t>30733532</t>
  </si>
  <si>
    <t>Msx1</t>
  </si>
  <si>
    <t>MSX1</t>
  </si>
  <si>
    <t>ENSP00000372170</t>
  </si>
  <si>
    <t>Msx1 (also known as Hox7) belongs to the muscle segment homeobox (msh) family that includes one of the most evolutionarily conserved homeobox transcription factors found in animals</t>
  </si>
  <si>
    <t>6/6</t>
  </si>
  <si>
    <t>the results indicate that Msx1 represents a novel marker of intestinal tumorigenesis.</t>
  </si>
  <si>
    <t>Horazna, M et al</t>
  </si>
  <si>
    <t>30733598</t>
  </si>
  <si>
    <t>UCP1</t>
  </si>
  <si>
    <t>ENSP00000262999</t>
  </si>
  <si>
    <t>ELISA, Immunostaining</t>
  </si>
  <si>
    <t>The expression of UCP1 was significantly associated with better overall survival in both the discovery cohort (HR=0.615, 95%CI=0.416-0.909, χ2 =6.119, p=0.013) and the validation cohort (HR=0.629, 95%CI=0.480-0.825, χ2=11.558, p=0.001). Furthermore, UCP1 was independently prognostic in multivariate analysis (p=0.004).</t>
  </si>
  <si>
    <t>The expression of UCP1 was identified as a significant prognostic biomarker for colorectal cancer.</t>
  </si>
  <si>
    <t>Alnabulsi, A et al</t>
  </si>
  <si>
    <t>30737786</t>
  </si>
  <si>
    <t>visceral adipose tissue density</t>
  </si>
  <si>
    <t>123/94</t>
  </si>
  <si>
    <t>63 ± 11</t>
  </si>
  <si>
    <t>Body mass index, CT</t>
  </si>
  <si>
    <t>our data show for the first time that visceral adipose tissue density is an important prognostic factor in metastatic CRC.</t>
  </si>
  <si>
    <t>Charette, N et al</t>
  </si>
  <si>
    <t>30744591</t>
  </si>
  <si>
    <t>KLF14</t>
  </si>
  <si>
    <t>ENSP00000463287</t>
  </si>
  <si>
    <t>The Krüppel-like transcription factor 14 (KLF14) is a critical regulator of a wide array of biological processes</t>
  </si>
  <si>
    <t>82/103</t>
  </si>
  <si>
    <t>KLF14 could constitute potential prognostic predictors and therapeutic targets for CRC.</t>
  </si>
  <si>
    <t>Wu, G et al</t>
  </si>
  <si>
    <t>Int J Biol Sci</t>
  </si>
  <si>
    <t>30745849</t>
  </si>
  <si>
    <t>Hypoxia-related gene (HRG)</t>
  </si>
  <si>
    <t>The genetic risk score model included four HRGs (HSPA1L, PUM1, UBE2D2, and HSP27) and successfully prognosticated os of discovery and two validation cohorts (p &lt; 0.001 for TCGA discovery set, p &lt; 0.003 for the GSE39582 and p = 0.042 for the GSE41258 datasets). Nomogram included genetic risk score, age, and tNM stage. Harrell’s concordance indexes of the nomogram were higher than those of TNM stage alone in the discovery set (0.77 vs. 0.69, p &lt; 0.001), GSE39582 (0.65 vs. 0.63, p &lt; 0.001), and GSE41258 datasets (0.78 vs. 0.77, p &lt; 0.001).</t>
  </si>
  <si>
    <t>The mRNA expression level of the HRGs might be useful as an ancillary marker for prognosticating CRC outcome.</t>
  </si>
  <si>
    <t>Lee, J H et al</t>
  </si>
  <si>
    <t>30755640</t>
  </si>
  <si>
    <t>ACP5</t>
  </si>
  <si>
    <t>ENSP00000468767</t>
  </si>
  <si>
    <t>Tartrate-resistant acid phosphatase (TRAP/ ACP5) is a metalloproteinase enzyme that maps to chromosome 19p13.2 and spans approximately 3 kb, belonging to the acid phosphatase family that catalyzes the conversion of orthophosphoric monoester to alcohol and orthophosphate</t>
  </si>
  <si>
    <t>170/115</t>
  </si>
  <si>
    <t>Immunohistochemical, Western Blot</t>
  </si>
  <si>
    <t>our results suggest that overexpressed ACP5 might serve as an indicator for poor prognosis in colorectal cancer patients through regulation of FAK/PI3K/AKT signaling pathway, which might be a potential therapeutic approach for colorectal cancer therapy.</t>
  </si>
  <si>
    <t>Bian, Z Q et al</t>
  </si>
  <si>
    <t>30755809</t>
  </si>
  <si>
    <t>RNase 5</t>
  </si>
  <si>
    <t>Human ribonuclease 5 (RNase 5, also known as angiogenin) has been identified as a non-canonical EGFR ligand in an RNase catalytic-independent manner</t>
  </si>
  <si>
    <t>RNase 5 is a potential biomarker to predict cetuximab response in colorectal cancer.</t>
  </si>
  <si>
    <t>Wang, W J et al</t>
  </si>
  <si>
    <t>30755821</t>
  </si>
  <si>
    <t>KLK5</t>
  </si>
  <si>
    <t>ENSP00000337733</t>
  </si>
  <si>
    <t>KLK5 mRNA expression may be useful for the differentiation of CRC from colorectal adenoma and represents a potential unfavorable prognostic biomarker for CRC.</t>
  </si>
  <si>
    <t>Papachristopoulou, G et al</t>
  </si>
  <si>
    <t>30759066</t>
  </si>
  <si>
    <t>Layilin (LAYN)</t>
  </si>
  <si>
    <t>LAYN</t>
  </si>
  <si>
    <t>ENSP00000364765</t>
  </si>
  <si>
    <t>Layilin (LAYN), which was first reported in 1998, is a protein encoding-gene located on chromosome 11 . Layilin, a 55kDa transmembrane protein with homology to C-type lectin, is expressed in many cell types and organs. Moreover, LAYN proteins can act as a surface receptor for hyaluronan.</t>
  </si>
  <si>
    <t>In addition, high LAYN expressionwas significantly correlated with poor OS and progression-free survival (PFS) in gastric cancers (OS HR = 1.97, P = 3.6e-10; PFS HR = 2.12, P = 2.3e-10).</t>
  </si>
  <si>
    <t>These findings suggest that LAYN can be used as a prognostic biomarker for determining prognosis and immune infiltration in gastric and colon cancers.</t>
  </si>
  <si>
    <t>30761122</t>
  </si>
  <si>
    <t>DB08818</t>
  </si>
  <si>
    <t>Runt-related transcription factor (RUNX) 3</t>
  </si>
  <si>
    <t>RUNX3</t>
  </si>
  <si>
    <t>ENSP00000382800</t>
  </si>
  <si>
    <t>Runt-related transcription factor (RUNX) 3 belongs to the Runt domain transcription factor family whose members function as tumor suppressors in gastric cancer and are regulated by hypermethylation of CpG islands in the promoter region</t>
  </si>
  <si>
    <t>91/67</t>
  </si>
  <si>
    <t>Loss of RUNX3 Immunoreactivity in Non-Neoplastic Rectal Mucosa May Predict the Occurrence of Ulcerative Colitis-Associated Colorectal Cancer</t>
  </si>
  <si>
    <t>Shinagawa, T et al</t>
  </si>
  <si>
    <t>30763934</t>
  </si>
  <si>
    <t>AZIN2</t>
  </si>
  <si>
    <t>ENSP00000294517</t>
  </si>
  <si>
    <t>These findings indicate that AZIN2 expression is a signature of EMT-associated secretory phenotype that is linked to an adverse prognosis in CRC.</t>
  </si>
  <si>
    <t>Kaprio, T et al</t>
  </si>
  <si>
    <t>30768610</t>
  </si>
  <si>
    <t>DB00114, DB00125, DB09096</t>
  </si>
  <si>
    <t>Spalt-like transcription factor 4 (SALL4)</t>
  </si>
  <si>
    <t>SALL4</t>
  </si>
  <si>
    <t>ENSP00000217086</t>
  </si>
  <si>
    <t>Spalt‐like transcription factor 4 (SALL4) genes are mainly expressed during fetal period acting in stem cells, however in adult human, SALL4 genes are normally expressed in hematopoietic stem/progenitor cells.</t>
  </si>
  <si>
    <t>RT‐PCR</t>
  </si>
  <si>
    <t>our finding indicated that it could be used as a therapeutic and diagnostic biomarker in the treatment of patients with CRC.</t>
  </si>
  <si>
    <t>Hesari, A et al</t>
  </si>
  <si>
    <t>30771239</t>
  </si>
  <si>
    <t>Human epidermal growth factor 2 (HER2)</t>
  </si>
  <si>
    <t>The human epidermal growth receptor 2 (HER2; c-ERB-B2, HER-2/NEU) gene, located on chromosome 17q12, is a member of the epidermal growth factor receptor family with tyrosine kinase activity</t>
  </si>
  <si>
    <t>52/22</t>
  </si>
  <si>
    <t>Good response to chemoradiation therapy (TRG3), poor response (22 TRG1 and 19 TRG2), and TNM downstaging achieved in 33 (44.6%), 41 (55.4%), and 42 (56.8%) patients, respectively. The frequency of HER2 positivity is 17.6%, all of which were low-level HER2 gene amplification with 2.2 of median gene copy number ratio, detected in IHC0 (3/39), IHC1+ (2/18), IHC2+ (5/14) and IHC3+ (2/3).</t>
  </si>
  <si>
    <t>HER2 as a limited predictor of the therapeutic response to neoadjuvant therapy in locally advanced rectal cancer</t>
  </si>
  <si>
    <t>Kwon, M J et al</t>
  </si>
  <si>
    <t>30772061</t>
  </si>
  <si>
    <t>miR-124 is the most abundantly expressed miRNA in the brain and also expressed in other tissues.</t>
  </si>
  <si>
    <t>miR-124 might serve as a potential diagnostic biomarker and therapeutic target in colorectal cancer in the foreseeable future.</t>
  </si>
  <si>
    <t>Qin, Z et al</t>
  </si>
  <si>
    <t>30774362</t>
  </si>
  <si>
    <t>RIPK3</t>
  </si>
  <si>
    <t>ENSP00000216274</t>
  </si>
  <si>
    <t>Jayakumar, A et al</t>
  </si>
  <si>
    <t>30786994</t>
  </si>
  <si>
    <t>the serum levels of Trx1/RTrx1, TGFβ/interleukin (IL)6 and TGFβ/IL4 combinations and the sCD30, IFNγ and IL2 combination</t>
  </si>
  <si>
    <t>90/57</t>
  </si>
  <si>
    <t>Berghella, A M et al</t>
  </si>
  <si>
    <t>30788039</t>
  </si>
  <si>
    <t>KRAS mutations</t>
  </si>
  <si>
    <t>The pooled sensitivity, specificity, PLR, NLR, and DOR were 0.637 (95% CI: 0.607‐0.666), 0.943 (95% CI: 0.930‐0.954), 10.024 (95% CI: 6.912‐14.535), 0.347 (95% CI: 0.269‐0.447), and 37.882 (95% CI: 22.473‐63.857), respectively.</t>
  </si>
  <si>
    <t>Xie, W et al</t>
  </si>
  <si>
    <t>30791218</t>
  </si>
  <si>
    <t>Statistical analysis of clinical samples indicates that miR‐487b may serve as a biomarker for early CRC diagnosis.</t>
  </si>
  <si>
    <t>Chen, X et al</t>
  </si>
  <si>
    <t>30791232</t>
  </si>
  <si>
    <t>KIR2DS4</t>
  </si>
  <si>
    <t>36/34</t>
  </si>
  <si>
    <t>Multivariate analysis confirmed KIR2DS4 as a favorable prognostic marker for OS (HR 6.71) in mCRC patients with KRAS mutation treated with cetuximab.</t>
  </si>
  <si>
    <t>Borrero-Palacios, A et al</t>
  </si>
  <si>
    <t>30796344</t>
  </si>
  <si>
    <t>circVAPA</t>
  </si>
  <si>
    <t>CircVAPA could serve as a promising biomarker and a therapeutic target for CRC.</t>
  </si>
  <si>
    <t>30797148</t>
  </si>
  <si>
    <t>SUMO1P3</t>
  </si>
  <si>
    <t>44/28</t>
  </si>
  <si>
    <t>current study showed that lncRNA SUMO1P3 promoted cell proliferative ability and inhibited apoptotic ability in CRC by epigenetically silencing CPEB3, providing a novel prognostic marker for CRC patients.</t>
  </si>
  <si>
    <t>Lin, H et al</t>
  </si>
  <si>
    <t>30799082</t>
  </si>
  <si>
    <t>GIHCG</t>
  </si>
  <si>
    <t>lncRNA gradually increased during hepatocarcinogenesis (GIHCG) is a novel lncRNA first identified by Sui using publicly available microarray data. GIHCG was reported to promote proliferation, migration, and invasion in hepatocellular carcinoma cells.</t>
  </si>
  <si>
    <t>60/50</t>
  </si>
  <si>
    <t>GIHCG may be a promising prognostic biomarker and therapeutic target in CRC.</t>
  </si>
  <si>
    <t>Jiang, X et al</t>
  </si>
  <si>
    <t>30799935</t>
  </si>
  <si>
    <t>290/213</t>
  </si>
  <si>
    <t>In summary, our findings indicated that MACC1 is a valuable prognostic and risk stratification biomarker for colorectal cancer patients.</t>
  </si>
  <si>
    <t>30805302</t>
  </si>
  <si>
    <t>growth differentiation factor 15 (GDF-15)</t>
  </si>
  <si>
    <t>Human growth differentiation factor 15 (GDF-15), also known as macrophage inhibitory cytokine-1 (MIC-1), is a divergent member of the transforming growth factor-β (TGF-β1) superfamily of proteins</t>
  </si>
  <si>
    <t>30808336</t>
  </si>
  <si>
    <t>ATM gene</t>
  </si>
  <si>
    <t>Ataxia-Telangiectasia Mutated (ATM) is a gene member of the highly conserved PI3K-related kinases, on which cells rely for orchestrating the DNA damage response (DDR) for both DNA repair and cell-cycle checkpoint activation.</t>
  </si>
  <si>
    <t>93/41</t>
  </si>
  <si>
    <t>prognostic impact of ATM mutations in patients with metastatic colorectal cancer</t>
  </si>
  <si>
    <t>Randon, G et al</t>
  </si>
  <si>
    <t>30814645</t>
  </si>
  <si>
    <t>CHST7 methylation</t>
  </si>
  <si>
    <t>Carbohydrate Sulfotransferase 7 (CHST7), which is located on human chromosome Xp11, is characterized as a novel N-acetylglucosamine-6-O-sulfotransferase termed chondroitin 6-sulfotransferase-2</t>
  </si>
  <si>
    <t>489/377</t>
  </si>
  <si>
    <t>CHST7 methylation in white blood cells is positively associated with CRC risk, especially in females, and may potentially serve as a blood-based predictive biomarker for CRC risk.</t>
  </si>
  <si>
    <t>Bi, H et al</t>
  </si>
  <si>
    <t>30815821</t>
  </si>
  <si>
    <t>66/56</t>
  </si>
  <si>
    <t>Therefore, miR144 may have potential as a prognostic marker or therapeutic target for CRC.</t>
  </si>
  <si>
    <t>Jiang, Y et al</t>
  </si>
  <si>
    <t>30816505</t>
  </si>
  <si>
    <t>Lymphocyte-C-reactive Protein Ratio</t>
  </si>
  <si>
    <t>A combination of lymphocyte counts with CRP levels (lymphocyte-CRP ratio) showed the highest correlation with survival compared with previously established other parameters, including neutrophil-lymphocyte ratio, platelet-lymphocyte ratio, and CRP-albumin ratio in CRC patients (LCR: Sensitivity:79.5%, Specificity:53.5%, AUC:0.677). Lower levels of preoperative LCR significantly correlated with all of the well-established clinicopathological factors for disease development, including undifferentiated histology (p=0.014), advanced T stage (p&lt;0.0001), presence of venous invasion (p&lt;0.0001), lymphatic vessel invasion (p&lt;0.0001), lymph node metastasis (p&lt;0.0001), hepatic metastasis (p&lt;0.0001), peritoneal metastasis (p&lt;0.0001), distant metastasis (p&lt;0.0001), and advanced tumor node metastasis stage classification (p&lt;0.0001). A lower level of preoperative LCR was an independent prognostic factor for both overall survival (HR:2.53, 95% CI:1.43-4.47, p=0.0014) and disease-free survival (HR:2.31, 95% CI:1.38-3.87, p=0.0015), and the prognostic impact of preoperative LCR was successfully validated in an independent cohort using the same cut-off value. Furthermore, low LCR was an independent risk factor for postoperative infectious complications (HR:2.31, 95% CI:1.28-4.15, p=0.005) and surgical site infection (HR:2.43, 95% CI:1.26-4.7, p=0.008) in CRC patient</t>
  </si>
  <si>
    <t>Preoperative LCR is a useful marker for perioperative and postoperative management of CRC patients.</t>
  </si>
  <si>
    <t>Okugawa, Y et al</t>
  </si>
  <si>
    <t>30817357</t>
  </si>
  <si>
    <t>mucin 1 (MUC1)</t>
  </si>
  <si>
    <t>MUC1</t>
  </si>
  <si>
    <t>ENSP00000484824</t>
  </si>
  <si>
    <t>MUC1 activates antiapoptotic proteins and induces drug resistance via upregulation of multidrug resistance genes in the treatment and development of CRC.</t>
  </si>
  <si>
    <t>30817589</t>
  </si>
  <si>
    <t>DB06584</t>
  </si>
  <si>
    <t>serum CEA</t>
  </si>
  <si>
    <t>283/340</t>
  </si>
  <si>
    <t>The 5-year OS and DFS rates for patients with CEA level &lt;2.5ng/ml were 85% and 86% respectively, which were higher than those with CEA level ≥2.5ng/ml (73% and 79% respectively). Independent predictors of recurrence were a CEA ≥5 ng/ml (HR 1.8; 95% CI 1.09-3.00; p=0.002) and stage II (HR 5.33; 95% CI 1.59-17.90; p=0.007) and stage III (HR 10.91; 95% CI 3.34-35.60; p=&lt;0.001). A CEA ≥5 ng/ml was associated with a higher risk of death (HR 1.79; 95% CI 1.00-3.19; p=0.046).</t>
  </si>
  <si>
    <t>Overall, CEA remains a reliable predictor of recurrence and survival after curative surgery in patients with colorectal cancer.</t>
  </si>
  <si>
    <t>Baqar, A R et al</t>
  </si>
  <si>
    <t>30822523</t>
  </si>
  <si>
    <t>HOXD-AS1</t>
  </si>
  <si>
    <t>LncRNA HOXD cluster antisense RNA 1 (HOXD-AS1) is the transcript of the HOXD gene cluster located at human chromosome 1q31.2</t>
  </si>
  <si>
    <t>Mechanistic investigations revealed that HOXD-AS1 could suppress HOXD3 transcription by recruiting PRC2 to induce the accumulation of the repressive marker H3K27me3 at the HOXD3 promoter</t>
  </si>
  <si>
    <t>Yang, M H et al</t>
  </si>
  <si>
    <t>30823921</t>
  </si>
  <si>
    <t>EPHA2</t>
  </si>
  <si>
    <t>ENSP00000351209</t>
  </si>
  <si>
    <t>Erythropoietin-producing hepatocellular (EPH) A2 receptor belongs to the EPH receptor tyrosine kinase (RTK) family classified in two subfamilies (EPHA and EPHB) according to sequence homology and binding to ligands called "ephrins"</t>
  </si>
  <si>
    <t>30/52</t>
  </si>
  <si>
    <t>EPHA2 Is a Predictive Biomarker of Resistanceand a Potential Therapeutic Target for Improving AntiepidermalGrowthFactorReceptor Therapy in Colorectal Cancer</t>
  </si>
  <si>
    <t>Martini, G et al</t>
  </si>
  <si>
    <t>30824612</t>
  </si>
  <si>
    <t>DB01254, DB04395, DB08896, DB12010</t>
  </si>
  <si>
    <t>5'-tiRNA</t>
  </si>
  <si>
    <t>Taken together, we propose that a novel ANG-tiRNAs-cell migration and invasion regulatory axis promotes CRC metastasis, which might be of potential target for CRC diagnosis and treatment.</t>
  </si>
  <si>
    <t>Li, S et al</t>
  </si>
  <si>
    <t>30828790</t>
  </si>
  <si>
    <t>MiR-30a-5p locates in the chromosomal region 6q13 and the role of miR-30a-5p in carcinogenesis has 36 been explored in various cancer types.</t>
  </si>
  <si>
    <t>87/51</t>
  </si>
  <si>
    <t>55.6 ± 14.2</t>
  </si>
  <si>
    <t>Collectively, these findings suggested serum miR-30a-5p might act as a novel biomarker for the diagnosis and prognosis of CRC.</t>
  </si>
  <si>
    <t>Sun, Y et al</t>
  </si>
  <si>
    <t>30829615</t>
  </si>
  <si>
    <t>Annexin A1（ANXA1）</t>
  </si>
  <si>
    <t>ANXA1</t>
  </si>
  <si>
    <t>ENSP00000366109</t>
  </si>
  <si>
    <t>Rubinstein, M R et al</t>
  </si>
  <si>
    <t>EMBO Rep</t>
  </si>
  <si>
    <t>30833345</t>
  </si>
  <si>
    <t>DB00288, DB00591, DB00741, DB00959, DB01013, DB01222, DB01234, DB01380, DB14538, DB14539, DB14540, DB14541, DB14542, DB14543, DB14544, DB14631, DB14649, DB14669</t>
  </si>
  <si>
    <t>d16HER2</t>
  </si>
  <si>
    <t>Therefore, d16HER2 may be considered as a "flag" of HER2 dependence in GC and can be clinically investigated as a marker of trastuzumab susceptibility in several other HER2-driven cancers, including CRC.</t>
  </si>
  <si>
    <t>Volpi, C C et al</t>
  </si>
  <si>
    <t>30837627</t>
  </si>
  <si>
    <t>preoperative CA 19-9 level</t>
  </si>
  <si>
    <t>CA 19-9 was described by Koprowski et al in 1979 as a monoclonal antibody against a human colorectal cancer cell line. It promotes adhesion of cancer cells to endothelial cells and plays a role in tumor progression</t>
  </si>
  <si>
    <t>2928/1866</t>
  </si>
  <si>
    <t>After matching, 424 patients (10.5%) among 4, 021 patients with colorectal cancer showed a high pre-CA 19-9 level (≥37 ng/mL). There were no significant differences between these 2 groups in age, sex, preoperative CEA level, or T, N, and M stage after matching. Of the 424 patients with high pre-CA 19-9, 141 (33.3%) exhibited cancer recurrence more frequently than patients with normal preoperative CA 19-9 (18.5%). Patients with an elevated preoperative CA 19-9 level showed significantly poorer survival than those with normal levels. The 5-year overall survival rate was 79.7% in the high preoperative CA 19-9 group and 91.9% in the normal preoperative CA 19-9 group (P &lt; 0.001). The 5-year disease-free survival rate was 70.2% in the high preoperative CA 19-9 group and 82.7% in the normal preoperative CA 19-9 group (P &lt; 0.001).</t>
  </si>
  <si>
    <t>We therefore suggest preoperative CA 19-9 level can be used as an additional prognostic indicator of poor outcomes in colorectal cancer.</t>
  </si>
  <si>
    <t>Shin, J K et al</t>
  </si>
  <si>
    <t>30838182</t>
  </si>
  <si>
    <t>circ_0002138</t>
  </si>
  <si>
    <t>Circ_0002138 is located at chr15:63824845-6385520, has a spliced sequence length of 670 bp, and is composed of seven exons from exon 2 to exon 8</t>
  </si>
  <si>
    <t>Overall, our data suggest that circ_0002138 may become a novel potential biomarker for diagnosis and treatment target of CRC.</t>
  </si>
  <si>
    <t>Ruan, H et al</t>
  </si>
  <si>
    <t>30841415</t>
  </si>
  <si>
    <t>ABHD5</t>
  </si>
  <si>
    <t>ENSP00000390849</t>
  </si>
  <si>
    <t>Our findings for the first time reveal a novel role of ABHD5 in regulating lysosome function, highlighting the significance of ABHD5 as a compelling biomarker predicting the sensitivity of CRCs to FU-based chemotherapy.</t>
  </si>
  <si>
    <t>Ou, J et al</t>
  </si>
  <si>
    <t>30842415</t>
  </si>
  <si>
    <t>MPPED2</t>
  </si>
  <si>
    <t>273/182</t>
  </si>
  <si>
    <t>pyrosequencing</t>
  </si>
  <si>
    <t>The comparisons between normal and tumor samples in the screening phase revealed an extensive CRC-specific methylomic pattern with 174, 006 (21%) methylated CpG sites, of which 22, 232 (13%) were hyermethylated and 151, 774 (87%) were hypomethylated</t>
  </si>
  <si>
    <t>It might be able to serve as a promising biomarker for early diagnosis and stage surveillance of colorectal tumorigenesis.</t>
  </si>
  <si>
    <t>Gu, S et al</t>
  </si>
  <si>
    <t>30846004</t>
  </si>
  <si>
    <t>cathepsin K (CTSK)</t>
  </si>
  <si>
    <t>CTSK</t>
  </si>
  <si>
    <t>ENSP00000271651</t>
  </si>
  <si>
    <t>Cathepsin K (CTSK), a lysosomal cysteine protease belongs to the peptidase protein C1 family, is predominantly expressed in osteoclasts involving in bone remodeling and resorption</t>
  </si>
  <si>
    <t>we illustrated a CTSK-mediated-positive feedback loop between CRC cells and TAMs during metastasis, prompting CTSK as a novel predictive biomarker and feasible therapeutic target for CRC.</t>
  </si>
  <si>
    <t>Li, R et al</t>
  </si>
  <si>
    <t>Cell Death Differ</t>
  </si>
  <si>
    <t>30850734</t>
  </si>
  <si>
    <t>DB01858, DB02679, DB02869, DB03405, DB03456, DB03642, DB03891, DB04234, DB04244, DB04523, DB05736, DB06367, DB06670, DB07563, DB07592, DB07593, DB07965, DB07967, DB08270, DB08287, DB08594, DB12239, DB15599</t>
  </si>
  <si>
    <t>SFRP2 methylation</t>
  </si>
  <si>
    <t>56/23</t>
  </si>
  <si>
    <t>The limit of detection of the SFRP2 MethyLight assay was about 200 pg per reaction. The SFRP2 methylation level was higher in 94.1% colorectal cancer tissues than in paired adjacent paracancer tissues (P&lt;0.001). The sensitivity and specificity of SFRP2 for detecting colorectal cancer in serum were 69.4% (95% confidence interval (CI) 56.2, 80.1%) and 87.3% (95% CI 74.9, 94.3%), respectively.</t>
  </si>
  <si>
    <t>SFRP2 methylation in serum has the potential to be a non-invasive biomarker for colorectal cancer screening.</t>
  </si>
  <si>
    <t>30852954</t>
  </si>
  <si>
    <t>serum CEA level</t>
  </si>
  <si>
    <t>Serum carcinoembryonic (CEA) is a set of glycoproteins involved in cell adhesion</t>
  </si>
  <si>
    <t>1209/884</t>
  </si>
  <si>
    <t>Preoperative serum CEA level was measured in 2093 patients with colorectal cancer. No significant association was found between an elevated preoperative serum CEA and locoregional recurrence (adjusted hazard ratio (HR) 1.29 (95% confidence interval (CI) 0.91, 1.84; P=0.26)). However, a significant association was found between an elevated preoperative serum CEA and systemic recurrence (adjusted HR 1.58 (95% CI 1.25, 2.00; P&lt;0.01)]. The five-year diseasefree survival was lower in patients with elevated preoperative serum CEA levels (P&lt;0.01). Postoperative serum CEA level was the most sensitive for hepatic metastases during follow-up (73.3%).</t>
  </si>
  <si>
    <t>The preoperative serum CEA level is an independent prognostic factor for systemic metastasis after curative surgery for colorectal cancer in patients with stage I-III disease.</t>
  </si>
  <si>
    <t>Ramphal, W et al</t>
  </si>
  <si>
    <t>30852955</t>
  </si>
  <si>
    <t>TINCR</t>
  </si>
  <si>
    <t>TINCR, a lncRNA about 3.7kb, controls human epidermal differentiation and is frequently deleted and downregulated in human squamous cell carcinoma (SCC)</t>
  </si>
  <si>
    <t>45/35</t>
  </si>
  <si>
    <t>Based on above results, our data indicated that TINCR might serve as a potential diagnostic and prognostic biomarker for CRC.</t>
  </si>
  <si>
    <t>Yu, S et al</t>
  </si>
  <si>
    <t>30853664</t>
  </si>
  <si>
    <t>meaning that they might be potential biomarkers for diagnosis, evaluation and gene-targeted therapy of CRC.</t>
  </si>
  <si>
    <t>He, M et al</t>
  </si>
  <si>
    <t>30854042</t>
  </si>
  <si>
    <t>micronuclei (MN) frequency</t>
  </si>
  <si>
    <t>Micronuclei (MN), or Howell-Jolly bodies, are small intracellular particles enwrapped in a nuclear envelope</t>
  </si>
  <si>
    <t>12/13</t>
  </si>
  <si>
    <t>the findings of this study suggest that the MN frequency may serve as a promising prognostic/predictive biomarker for the monitoring of the treatment response of patients with CRC.</t>
  </si>
  <si>
    <t>Nikolouzakis, T K et al</t>
  </si>
  <si>
    <t>30854044</t>
  </si>
  <si>
    <t>FLOT2</t>
  </si>
  <si>
    <t>ENSP00000378368</t>
  </si>
  <si>
    <t>98/90</t>
  </si>
  <si>
    <t>FLOT2 overexpression is associated with the progression and prognosis of human colorectal cancer</t>
  </si>
  <si>
    <t>Li, T et al</t>
  </si>
  <si>
    <t>30854055</t>
  </si>
  <si>
    <t>GST Pi 1 (GSTP1) polymorphism</t>
  </si>
  <si>
    <t>GSTP1 is involved in the metabolism of platinum-based anticancer drugs, and an association with neurotoxicity has been indicated when large amounts of cisplatin (CDDP) are administered for cancer treatment</t>
  </si>
  <si>
    <t>78/27</t>
  </si>
  <si>
    <t>PCR-RFLP, sequencing</t>
  </si>
  <si>
    <t>It was indicated that wild type (AA) GSTP1 was expressed in 99 patients (81.1%), whereas heterozygous (AG) and homozygous (GG) GSTP1 polymorphisms were present in 22 (18.0%) and 1 (0.8%) patients, respectively. Among patients with colorectal cancer, the expression of homozygous GSTP1 was observed in 88 patients (83.8%), whereas that of heterozygous GSTP1 was observed in 17 patients (16.2%). Peripheral neuropathy of grade ≥3 occurred in 10 patients (9.5%) receiving mFOLFOX therapy (a biweekly cycle consisting of a 2-h infusion of 85 mg/m2 200 mg/m2 oxaliplatin and of 400 mg/m2 of 2, 400 mg/m2 leucovorin followed by a bolus administration 5‑fluorouracil and a continuous 48‑h infusion 5‑fluorouracil) for colorectal cancer, which included 6 patients with the AA allele (6.8%) and 4 patients with the AG allele (23.5%). The number of peripheral neuropathy cases of grade ≥3 was increased among patients with the AG allele, compared with patients with the AA allele (P=0.032). In patients with gastric cancer, the AA and AG types of GSTP1 were expressed in 11 (68.8%) and5 (31.2%) patients, respectively.</t>
  </si>
  <si>
    <t>The aforementioned indicated that GSTP1 genetic polymorphism is associated with peripheral neuropathy induced by oxaliplatin treatment for colorectal cancer, and therefore serves as a predictive marker.</t>
  </si>
  <si>
    <t>Katayanagi, S et al</t>
  </si>
  <si>
    <t>30854066</t>
  </si>
  <si>
    <t>MYH9</t>
  </si>
  <si>
    <t>ENSP00000216181</t>
  </si>
  <si>
    <t>MYH9 is an isoform of the non-muscle II (NM II)family of proteins that includes NM IIA, NM IIB, and NM IIC. It is comprised of two heavy chains (230kDa), two regulatory light chains (RLCs) (20 kDa), and two essential light chains (ELCs) (17 kDa) that mediates actin-based contractile motion.</t>
  </si>
  <si>
    <t>MYH9 may thus be a novel biomarker and drug target in the diagnosis and treatment of CRC.</t>
  </si>
  <si>
    <t>Wang, B et al</t>
  </si>
  <si>
    <t>30854093</t>
  </si>
  <si>
    <t>SPTAN1</t>
  </si>
  <si>
    <t>ENSP00000361824</t>
  </si>
  <si>
    <t>SPTAN1 is an important cytoskeletal scaffolding protein involved in a number offundamental cellular processes including cell adhesion, cell-cell contact, and apoptosis.</t>
  </si>
  <si>
    <t>97/92</t>
  </si>
  <si>
    <t>We therefore recommend the determination of SPTAN1 levels in CRCs as a useful marker to predict cancer aggressiveness.</t>
  </si>
  <si>
    <t>Ackermann, A et al</t>
  </si>
  <si>
    <t>30856214</t>
  </si>
  <si>
    <t>SOX12</t>
  </si>
  <si>
    <t>ENSP00000347646</t>
  </si>
  <si>
    <t>SOX12 may serve as a prognostic biomarker and L-asparaginase represents a potential novel therapeutic agent for CRC.</t>
  </si>
  <si>
    <t>Du, F et al</t>
  </si>
  <si>
    <t>30858360</t>
  </si>
  <si>
    <t>lncRNA-KAT7</t>
  </si>
  <si>
    <t>KAT7 is an lncRNA located on the human chromosome 17, plus the hg19 region, which contains 575 transcripts without 5′ cap structure3′ polyadenylation tail, Kozak sequence or ORF, and with a PhyloSCF score of 342</t>
  </si>
  <si>
    <t>76/64</t>
  </si>
  <si>
    <t>The expression of lncRNA-KAT7 in CRC tissues was lower than that in matched normal tissues and normal intestinal epithelial cells (P &lt; 0.05)</t>
  </si>
  <si>
    <t>And it can be used as a new diagnostic biomarker and therapeutic target for the development of CRC.</t>
  </si>
  <si>
    <t>Wang, Q et al</t>
  </si>
  <si>
    <t>30858757</t>
  </si>
  <si>
    <t>STC2 is a glycoprotein hormone first known to be involved in calcium and phosphate homeostasis.</t>
  </si>
  <si>
    <t>61/54</t>
  </si>
  <si>
    <t>Our results suggested that STC2 played an important role in CRC progression and prognosis, and could be a useful biomarker for survival prediction.</t>
  </si>
  <si>
    <t>Zhang, C et al</t>
  </si>
  <si>
    <t>30863092</t>
  </si>
  <si>
    <t>Smurf2</t>
  </si>
  <si>
    <t>SMURF2</t>
  </si>
  <si>
    <t>ENSP00000262435</t>
  </si>
  <si>
    <t>Smad ubiquitination regulatory factor 2 (Smurf2) belongs to the homologous to E6-AP carboxyl terminus (HECT) family of E3 ubiquitin ligases.It displays a contradictory role in cancer exhibiting both tumorsuppressive and oncogenic functions.</t>
  </si>
  <si>
    <t>These findings indicate that Smurf2 could be a prognostic marker in MSS CRC patients.</t>
  </si>
  <si>
    <t>Klupp, F et al</t>
  </si>
  <si>
    <t>30863185</t>
  </si>
  <si>
    <t>miR-491-5p, located on chromosome 9p21.3, has been found to be dysregulated and function as a tumor suppressor in various cancers</t>
  </si>
  <si>
    <t>43/37</t>
  </si>
  <si>
    <t>These data showed that miR-491-5p functioned as a tumor suppressor by targeting IGF2 in CRC, and miR-491-5p could serve as a potential diagnostic and prognostic biomarker for CRC.</t>
  </si>
  <si>
    <t>Lu, L et al</t>
  </si>
  <si>
    <t>30863186</t>
  </si>
  <si>
    <t>CD8+ iTILs and ITB</t>
  </si>
  <si>
    <t>99/42</t>
  </si>
  <si>
    <t>Importantly, our multivariate analysis revealed a combined biomarker (CD8+ sTIL density and ITB) that was indeed a stronger predictor ofthe tumor response than were other variables, thus suggesting that the local environment contributed more heavily to the tumor response than did the systemic environment.</t>
  </si>
  <si>
    <t>Huang, Y et al</t>
  </si>
  <si>
    <t>30867256</t>
  </si>
  <si>
    <t>CCL5</t>
  </si>
  <si>
    <t>ENSP00000474412</t>
  </si>
  <si>
    <t>CC chemokine motif ligand 5 (CCL5), also known as RANTES (Regulated upon Activation, Normal T-cell Expressed, and Secreted), belongs to CC chemokine family whose members include monocyte chemoattractant protein (MCP)-1, MCP-2, MCP-3, I-309, macrophage inhibitory protein-1a and macrophage inhibitory protein-1β</t>
  </si>
  <si>
    <t>Chen, M et al</t>
  </si>
  <si>
    <t>30871911</t>
  </si>
  <si>
    <t>DB02322, DB02353</t>
  </si>
  <si>
    <t>tumor heterogeneity (TH) index</t>
  </si>
  <si>
    <t>186/118</t>
  </si>
  <si>
    <t>Sequencing</t>
  </si>
  <si>
    <t>In conclusion, deep sequencing to determine the TH index could serve as a promising prognostic indicator in cancer patients.</t>
  </si>
  <si>
    <t>Oh, B Y et al</t>
  </si>
  <si>
    <t>30872730</t>
  </si>
  <si>
    <t>programmed death-ligand 1 (PD-L1)</t>
  </si>
  <si>
    <t>PD-L1 is expressed by T and B cells, macrophages and dendritic cells and its expression implies a weakened host immune response and consequent a poor prognosis</t>
  </si>
  <si>
    <t>Li, Y et al</t>
  </si>
  <si>
    <t>Front Pharmacol</t>
  </si>
  <si>
    <t>30873025</t>
  </si>
  <si>
    <t>Li, Z et al</t>
  </si>
  <si>
    <t>30873585</t>
  </si>
  <si>
    <t>68/32</t>
  </si>
  <si>
    <t>In conclusion, these findings indicated that miR-944 may be a tumour suppressor and could likely be used as a prognostic predictor and novel therapeutic target for CRC.</t>
  </si>
  <si>
    <t>Tang, J T et al</t>
  </si>
  <si>
    <t>30873717</t>
  </si>
  <si>
    <t>stool DNA-based SDC2 methylation(syndecan-2)</t>
  </si>
  <si>
    <t>133/112</t>
  </si>
  <si>
    <t>Feces (Stool)</t>
  </si>
  <si>
    <t>Han, Y D et al</t>
  </si>
  <si>
    <t>30876480</t>
  </si>
  <si>
    <t>P zero-related protein (PZR)</t>
  </si>
  <si>
    <t>MPZL1</t>
  </si>
  <si>
    <t>ENSP00000352513</t>
  </si>
  <si>
    <t>P zero-related protein (PZR), also known as MPZL1, is a cell surface transmembrane protein belonging to the immunoglobulin family, of which are three isoforms namely PZR, PZRa, and PZRb</t>
  </si>
  <si>
    <t>The results showed that PZR mRNA expression was upregulated in 63.93% (39/61) of the CRC tissues.</t>
  </si>
  <si>
    <t>which provides a new theoretical basis and a possible marker for the diagnosis or prognosis of CRC metastasis.</t>
  </si>
  <si>
    <t>Tan, D et al</t>
  </si>
  <si>
    <t>30877754</t>
  </si>
  <si>
    <t>circulating CCAT2</t>
  </si>
  <si>
    <t>Colon cancer-associated transcript 2 (CCAT2), which maps to the 8q24 region and encompasses the rs6983267 single nucleotide polymorphism, has been proved to play a crucial role in different cancers including colon, gastric, breast and hepatocellular carcinoma</t>
  </si>
  <si>
    <t>The levels of CCAT2 expression were significantly over-expressed in tumor tissues (p &lt; 0.05) compared to adjacent non-tumorous tissues. Higher CCAT2 expression was associated with advanced CRC patients. Moreover, the serum levels of CCAT2 expression were significantly over-expressed in CRC patients (p &lt; 0.05) compared to those in healthy subjects. In addition, the CCAT2 levels were significantly decreased in post-operative samples than those in pre-operative ones (P=0.01). We also found that CCAT2 expression was upregulated in CRC exosomes (P &lt; 0.001) and no significant differences of CCAT2 levels were found between in serum and in exosomes.</t>
  </si>
  <si>
    <t>Our data indicate that circulating CCAT2 which might protected by exosomes can serve as a novel potential predictor in CRC.</t>
  </si>
  <si>
    <t>30877883</t>
  </si>
  <si>
    <t>54.3 ± 12.3</t>
  </si>
  <si>
    <t>After a median follow-up of 57 months, the 5-year overall and disease-free survival rates were 94.7% and 88.1%, respectively. Overall, 6 patients (5.1%) died, no local recurrence occurred, 13 patients (11%) developed distant metastases, including lung (n ¼ 5), liver (n ¼ 2), bone (n ¼ 3), lung and brain (n ¼ 1), peritoneal (n ¼ 1), and spleen (n ¼ 1) metastasis. On univariate analysis, tumor distance from the anal verge (HR¼ 0.706, P¼ 0.039), acellular mucin pools (HR¼ 6.687, P¼ 0.002), and MUC1 expression (HR¼ 8.280, P&lt; 0.001) were independently associated with DMFS. COX regression demonstrated that MUC1 expression (HR¼ 3.812, P¼ 0.041) remained to be an independent predictor of DMFS in pCR patients.</t>
  </si>
  <si>
    <t>30879932</t>
  </si>
  <si>
    <t>Han, Y et al</t>
  </si>
  <si>
    <t>30880326</t>
  </si>
  <si>
    <t>red cell distribution width (RDW)-to-platelet ratio (RPR)</t>
  </si>
  <si>
    <t>195/121</t>
  </si>
  <si>
    <t>Bilgin, B et al</t>
  </si>
  <si>
    <t>30880755</t>
  </si>
  <si>
    <t>CD133 and CD44</t>
  </si>
  <si>
    <t>15/11</t>
  </si>
  <si>
    <t>Chaitra, L P et al</t>
  </si>
  <si>
    <t>30880758</t>
  </si>
  <si>
    <t>4-gene signature (ACVR2A, APC, DOCK2, and POLE)</t>
  </si>
  <si>
    <t>29/16</t>
  </si>
  <si>
    <t>60.00±2.10</t>
  </si>
  <si>
    <t>Ge, W et al</t>
  </si>
  <si>
    <t>30881123</t>
  </si>
  <si>
    <t>miRNA-122 is one of the key biomarkers of the miRNAs and constitutes ~52% of the total hepatic miRNome . It is the most abundant liver‑specific miRNA, which has notable anti‑inflammatory effects and is involved in a variety of liver functions</t>
  </si>
  <si>
    <t>it was demonstrated that the expression levels of miRNA-122 in the HCC group were increased compared with the healthy group (P&lt;0.001), but decreased with respect to the benign group (P&lt;0.001). In addition, the combination of the miRNA-122 and a fetoprotein may further improve the diagnostic accuracy between the HCC and healthy groups (area under the curve, 0.980; 95% confidence interval, 0.958-1.000)</t>
  </si>
  <si>
    <t>Dai, M et al</t>
  </si>
  <si>
    <t>30881509</t>
  </si>
  <si>
    <t>60.7 ± 7.4</t>
  </si>
  <si>
    <t>In the present study, results showed a significant upregulation expression level of miR-424-5p (P &lt; 0.001) and decreased expression level of miR143-3p was observed in the sera of patients with CRC (P &lt; 0.001). Receiver operating characteristic (ROC) curve analysis demonstrated the area of miR-424-5p and miR-143-3p under the ROC curve for CRC diagnosis were 0.703 and 0.724 respectively (P &lt; 0.001). In addition, down expression of miR-143-3p was significantly associated with tumor size (P = 0.005) and lymph node metastasis (P = 0.020) in CRC patients.</t>
  </si>
  <si>
    <t>Sahami-Fard, M H et al</t>
  </si>
  <si>
    <t>30883340</t>
  </si>
  <si>
    <t>advanced lung cancer inflammation index (ALI)</t>
  </si>
  <si>
    <t>87/62</t>
  </si>
  <si>
    <t>30885163</t>
  </si>
  <si>
    <t>MiR-128-3p, as a microRNA, negatively correlates with MET expression in breast cancer and inhibits hepatocyte growth factor-induced cell migration by directly targeting MET.</t>
  </si>
  <si>
    <t>Liu, T et al</t>
  </si>
  <si>
    <t>30890168</t>
  </si>
  <si>
    <t>Arginase-1 (Arg-1)</t>
  </si>
  <si>
    <t>ARG1</t>
  </si>
  <si>
    <t>ENSP00000349446</t>
  </si>
  <si>
    <t>136/100</t>
  </si>
  <si>
    <t>The expression levels of Arg-1 were significantly higher in the CRC tissues compared with the matched noncancerous tissues, and elevated Arg-1 expression was remarkably associated with stage III-IV tumors (P=0.007), lymph node metastasis (P=0.019) and a plasma albumin concentration&lt;35 g/l (P=0.022). Kaplan-Meier analysis indicated that Arg-1 overexpression was associated with adverse prognoses for overall survival (OS) (P &lt; 0.001) and disease-free survival (DFS) (P &lt; 0.001) in all cases. Further analysis revealed that the patients with high Arg-1 expression had significantly shorter OS and DFS at the advanced stages (III+IV) (P=0.032 for OS, and P=0.012 for DFS) but not at the early stages (I +II) (P=0.194 for OS, and P=0.065 for DFS). Multivariate analysis revealed that Arg-1 overexpression was an independent prognostic factor for OS (P=0.002) and DFS (P &lt; 0.001) in patients with CRC.</t>
  </si>
  <si>
    <t>Ma, Z et al</t>
  </si>
  <si>
    <t>30890279</t>
  </si>
  <si>
    <t>DB00129, DB01983, DB02381, DB02499, DB02689, DB03144, DB03731, DB03904, DB04197, DB04530, DB04585, DB04648, DB06757</t>
  </si>
  <si>
    <t>p53-mild expression status</t>
  </si>
  <si>
    <t>372/249</t>
  </si>
  <si>
    <t>p53-mild expression status was found to be an independent prognostic marker in adjuvant FOLFOX-treated patients with stage III and high-risk stage II CRC.</t>
  </si>
  <si>
    <t>Oh, H J et al</t>
  </si>
  <si>
    <t>30894685</t>
  </si>
  <si>
    <t>The insulin‐like growth factor‐2 messenger RNA‐binding protein 3 (IGF2BP3) is a type of messenger RNA (mRNA) binding proteins and has the functions of regulating the translation of insulin‐like growth factor‐2</t>
  </si>
  <si>
    <t>79/72</t>
  </si>
  <si>
    <t>Xu, W et al</t>
  </si>
  <si>
    <t>30895618</t>
  </si>
  <si>
    <t>specific miRNAs</t>
  </si>
  <si>
    <t>Based on the systematic review and meta-analysis results of this study, the possible miRNAs could be predicted toward the prognosis of stage II colorectal cancer, and specific miRNAs may perhaps be considered as a biomarker and therapeutic target for this malignancy</t>
  </si>
  <si>
    <t>Sabarimurugan, S et al</t>
  </si>
  <si>
    <t>30896613</t>
  </si>
  <si>
    <t>This study suggests that expression of RIPK3 in primary tumors of metastatic colon cancer patients should be further investigated for its potential as a promising predictive and prognostic marker.</t>
  </si>
  <si>
    <t>Conev, N V et al</t>
  </si>
  <si>
    <t>Clin Invest Med</t>
  </si>
  <si>
    <t>30904034</t>
  </si>
  <si>
    <t>The promoter of OGDHL gene hypermethylated</t>
  </si>
  <si>
    <t>Oxoglutarate dehydrogenase like (OGDHL) is a subunit of oxoglutarate dehydrogenase (OGDH) complex, which degrades glucose and glutamate, and its gene is located on 10q11.23 comprising of 24 exons.</t>
  </si>
  <si>
    <t>17/23</t>
  </si>
  <si>
    <t>Based on the results of this study, methylation status of OGDHL gene promoter can substantially discriminate tumor and nontumor tissues of patients with CRC which might be considered as a potential diagnostic biomarker for this cancer.</t>
  </si>
  <si>
    <t>Khalaj-Kondori, M et al</t>
  </si>
  <si>
    <t>Curr Probl Cancer</t>
  </si>
  <si>
    <t>30904169</t>
  </si>
  <si>
    <t>Hao, C et al</t>
  </si>
  <si>
    <t>Prog Mol Biol Transl Sci</t>
  </si>
  <si>
    <t>30905451</t>
  </si>
  <si>
    <t>serum CA242</t>
  </si>
  <si>
    <t>Dou, H et al</t>
  </si>
  <si>
    <t>30905452</t>
  </si>
  <si>
    <t>VASP protein, pSer157-VASP, and pSer239-VASP</t>
  </si>
  <si>
    <t>VASP</t>
  </si>
  <si>
    <t>ENSP00000245932</t>
  </si>
  <si>
    <t>VASP is an actin polymerase that directs the formation of migratory and invasive membrane structures including filopodia and invadopodia.</t>
  </si>
  <si>
    <t>VASP biomarkers may serve as prognostic biomarkers in CRC and should be evaluated in a larger clinical study.</t>
  </si>
  <si>
    <t>Pitari, G M et al</t>
  </si>
  <si>
    <t>Biomark Cancer</t>
  </si>
  <si>
    <t>30911223</t>
  </si>
  <si>
    <t>15/25</t>
  </si>
  <si>
    <t>Our findings confirmed the oncogenic role of miR-208a-3p via targeting PDCD4 in CRC, identifying miR-208a-3p as a potential diagnosis and therapeutic biomarker for CRC.</t>
  </si>
  <si>
    <t>Wu, H et al</t>
  </si>
  <si>
    <t>30914452</t>
  </si>
  <si>
    <t>MicroRNA-142-3p is a tumor suppressor miRNA that targets several oncogenes and is strongly downregulated in various types of cancer.</t>
  </si>
  <si>
    <t>Serum miR-142-3p might serve as a useful diagnostic and prognostic marker for CRC.</t>
  </si>
  <si>
    <t>Gao, W et al</t>
  </si>
  <si>
    <t>J Int Med Res</t>
  </si>
  <si>
    <t>30922137</t>
  </si>
  <si>
    <t>rs5030740</t>
  </si>
  <si>
    <t>102/64</t>
  </si>
  <si>
    <t>59.5 ± 12.5</t>
  </si>
  <si>
    <t>Our results suggest that the genetic variant rs5030740 in RPA1 may reduce the sensitivity to oxaliplatin-based chemotherapy, resulting in poor prognosis, and could be a potential biomarker of clinical outcomes in colorectal cancer patients</t>
  </si>
  <si>
    <t>30923916</t>
  </si>
  <si>
    <t>75/59</t>
  </si>
  <si>
    <t>After the two-phase selection and validation process, we identified a miRNA panel (miR-144-3p, miR425-5p, and miR-1260b) with high diagnostic efficiency for CRC; the panel distinguished CRC patients from controls with 93.8% sensitivity and 91.3% specificity.</t>
  </si>
  <si>
    <t>Thus, the plasma 3miRNA panel may serve as a novel noninvasive biomarker for CRC diagnosis and may be related to CRC development.</t>
  </si>
  <si>
    <t>Tan, Y et al</t>
  </si>
  <si>
    <t>Cancer Epidemiol</t>
  </si>
  <si>
    <t>30925282</t>
  </si>
  <si>
    <t>The difference in RFS was statistically significant with a hazard ratio (HR) of 2.32 (95% CI:1.12-4.80; P ¼ 0.02). There was no difference in OS between RAS-wt and RAS-mut. Survival estimates and KaplaneMeier curves of RAS mutation status on RFS and OS are shown in Figure 2. On multivariable analysis, both increasing PCI score (HR 1.05; 95% CI: 1.01-1.10; P ¼ 0.02) and RAS-mut (HR 2.28; 95% CI: 1.10-4.75; P ¼ 0.03) remained predictive of worse RFS. On univariate analysis of OS, only completeness of resection was associated with OS with residual disease after CRS/HIPEC associated with worse survival (HR 2.35; 95% CI: 1.16-4.77; P ¼ 0.02)</t>
  </si>
  <si>
    <t>RAS mutation is an independent marker of early recurrence in patients undergoing CRS/HIPEC for mCRC and may identify patients who do not derive benefit from this high-risk procedure</t>
  </si>
  <si>
    <t>Morgan, Z et al</t>
  </si>
  <si>
    <t>30928770</t>
  </si>
  <si>
    <t>8-oxodGu</t>
  </si>
  <si>
    <t>8-oxoguanine (8-oxoG) is able to accumulate in both nuclear and mitochondrial DNA</t>
  </si>
  <si>
    <t>36/33</t>
  </si>
  <si>
    <t>61.4 ± 2.3</t>
  </si>
  <si>
    <t>Our results indicate a significant increase of urine 8-oxodGu levels in mCRC patients. This can be an informative biomarker for evaluation of metastatic organ damage in mCRC patients.</t>
  </si>
  <si>
    <t>Burlaka, A A et al</t>
  </si>
  <si>
    <t>Exp Oncol</t>
  </si>
  <si>
    <t>30932412</t>
  </si>
  <si>
    <t>KCNQ1OT1</t>
  </si>
  <si>
    <t>KCNQ1 overlapping transcript 1 (KCNQ1OT1), is a long noncoding RNA gene located in the Potassium Voltage-Gated Channel SubfamilyQMember 1 (KCNQ1) gene locus . It is an imprinted antisense transcript of KCNQ1, on human chromosome 11p15.5</t>
  </si>
  <si>
    <t>202/233</t>
  </si>
  <si>
    <t>KCNQ1OT1 up-regulation might serve as a valuable independent prognostic indicator of shorter overall survival and recurrence-free survival of COAD, but not READ.</t>
  </si>
  <si>
    <t>Zhang, K et al</t>
  </si>
  <si>
    <t>Future Oncol</t>
  </si>
  <si>
    <t>30932685</t>
  </si>
  <si>
    <t>NT5E is a type of glycoprotein expressed in a variety of cells in mammals, including hepatocytes, intestinal epithelial cells and fibroblasts, endothelial cells, lymphocytes, glial cells, and so on.</t>
  </si>
  <si>
    <t>155/77</t>
  </si>
  <si>
    <t>60.15 ± 11.23</t>
  </si>
  <si>
    <t>the overall survival rate of patients with colorectal cancer was significantly lower in the NT5E high-expression group, with statistical significance (χ2 = 11.184, P = 0.001)。</t>
  </si>
  <si>
    <t>NT5E might serve as a serological indicator for molecular diagnosis and prognosis of colorectal cancer clinically</t>
  </si>
  <si>
    <t>30932882</t>
  </si>
  <si>
    <t>Defensin alpha 6 (DEFA6)</t>
  </si>
  <si>
    <t>DEFA6</t>
  </si>
  <si>
    <t>ENSP00000297436</t>
  </si>
  <si>
    <t>Defensin alpha 6 (DEFA6) is expressed in the lysozyme-rich granules of Paneth cells found in the small intestine.</t>
  </si>
  <si>
    <t>213/139</t>
  </si>
  <si>
    <t>More importantly, by analyzing 352 patient-derived samples, we revealed that DEFA6 is associated with overall survival rate of CRC patients and thus an independent prognostic marker for CRC.</t>
  </si>
  <si>
    <t>Jeong, D et al</t>
  </si>
  <si>
    <t>30932884</t>
  </si>
  <si>
    <t>multidrug resistance-associated protein 1 (MRP-1)</t>
  </si>
  <si>
    <t>CD9</t>
  </si>
  <si>
    <t>ENSP00000371958</t>
  </si>
  <si>
    <t>Multidrug resistance-associated protein 1 (MRP-1) is one of the main members of the ABC transporter family multidrug-resistance (MDR).</t>
  </si>
  <si>
    <t>The positive expression rates of MRP-1 in colorectal adenocarcinoma tissues, colorectal adenoma tissues and normal tissues were 73.28, 46.0 and 20.0%, respectively, showing statistically significant differences (p&lt;0.05).</t>
  </si>
  <si>
    <t>Therefore, MRP-1 can be a reference indicator for clinical diagnosis and prognosis.</t>
  </si>
  <si>
    <t>Yang, J et al</t>
  </si>
  <si>
    <t>30941955</t>
  </si>
  <si>
    <t>DB05398</t>
  </si>
  <si>
    <t>RARβ</t>
  </si>
  <si>
    <t>RARB</t>
  </si>
  <si>
    <t>ENSP00000332296</t>
  </si>
  <si>
    <t>Retinoic acid (RA), a metabolite or analog of vitamin A, is the active form of retinoid with biological functions in processes including cellular proliferation and differentiation, exerted through its receptors, A receptor (RAR) and X receptor (RXR). These receptors each include an α, β, and γ component.</t>
  </si>
  <si>
    <t>In conclusion, RARβ expression was strongly correlated with several clinicopathological factors of CRC and may represent a favorable prognostic marker in patients with CRC.</t>
  </si>
  <si>
    <t>30944670</t>
  </si>
  <si>
    <t>DB00210, DB00459, DB00523, DB00755, DB00799, DB00926, DB02877, DB04942, DB05785, DB12808</t>
  </si>
  <si>
    <t>LTBP2</t>
  </si>
  <si>
    <t>ENSP00000261978</t>
  </si>
  <si>
    <t>LTBP2 is a member of the fibrillin/LTBP super family and plays a critical role in tumorigenesis by activating TGF-beta in the CMS4 CRC subtype.</t>
  </si>
  <si>
    <t>127/77</t>
  </si>
  <si>
    <t>LTBP2 could be a novel biomarker and potential therapeutic target for mesenchymal colorectal cancer and can improve the outcome of high-risk CRC.</t>
  </si>
  <si>
    <t>30956730</t>
  </si>
  <si>
    <t>LncRNA MIR4435-2HG</t>
  </si>
  <si>
    <t>MIR4435-2HG, also known as AGD2, MORRBID, LINC00978, MIR4435-1HG, lncRNA-AWPPH, has been regarded as a new oncogenic lncRNA in many types ofcancer, like breast cancer and bladder cancer</t>
  </si>
  <si>
    <t>Increased MIR4435-2HG might be a potential biomarker for the diagnosis and prognosis of colorectal cancer</t>
  </si>
  <si>
    <t>Ouyang, W et al</t>
  </si>
  <si>
    <t>30972258</t>
  </si>
  <si>
    <t>Our data suggested that mir‑26a could be used as a biomarker of tumor development in CRC patients, however more studies must be conducted to establish its clinical role.</t>
  </si>
  <si>
    <t>Coronel-Hernandez, J et al</t>
  </si>
  <si>
    <t>30983885</t>
  </si>
  <si>
    <t>JAM3</t>
  </si>
  <si>
    <t>ENSP00000299106</t>
  </si>
  <si>
    <t>JAM3, an adhesion and transmigration regulatory element, is abundantly expressed in intestinal epithelial cells.</t>
  </si>
  <si>
    <t>qMSP validation showed that the methylation levels of JAM3 were increased in 75% (18/24) of CRC tissues, 61% (11/18) plasma samples, and all four CRC cell lines and were significantly associated with tumor stage in CRC tissues.</t>
  </si>
  <si>
    <t>The findings indicated that JAM3 may be a novel tumor suppressor gene with epigenetic reduction in CRC and can be used as a potential noninvasive biomarker for CRC diagnosis</t>
  </si>
  <si>
    <t>Zhou, D et al</t>
  </si>
  <si>
    <t>30988641</t>
  </si>
  <si>
    <t>nerve/glial antigen 2 (NG2)</t>
  </si>
  <si>
    <t>One such marker is nerve/glial antigen 2 (NG2), which is a transmembrane glycoprotein.</t>
  </si>
  <si>
    <t>NG2 was expressed by tumor cells in 56.9%, tumor vasculature in 43%, and simultaneously by both in 27.6% of the cases. Tumor cell NG2 was more common in elderly patients (p = 0.023) and vascular NG2 was associated with better tumor differentiation (p = 0.035). Notably, vascular NG2 was expressed in half of the patients with left colon cancer, although it was not expressed in a majority of those with right colon cancer (50.9 vs. 17.7%, p = 0.041).</t>
  </si>
  <si>
    <t>Both tumor cell and vascular NG2 expression were shown to be present in a significant number of patients with CRC and this makes NG2 a double target for anti-tumor therapies. Such therapies might be more effective for elderly patients with well-differentiated left colon cancer.</t>
  </si>
  <si>
    <t>High-temperature requirement A3 (HtrA3)</t>
  </si>
  <si>
    <t>HTRA3</t>
  </si>
  <si>
    <t>ENSP00000303766</t>
  </si>
  <si>
    <t>High-temperature requirement A3 (HtrA3) is an inhibitor of the bone morphogenetic protein pathway, the suppression of which has been linked to EMT</t>
  </si>
  <si>
    <t>Tumors with high-grade tumor budding (HGTB) showed increased expression of sHtrA3 in budding areas compared to non-budding areas at the invasive front (P&lt;0.001). In addition, sHtrA3 expression at the invasive front was significantly higher in HGTB tumors compared to minimally budding tumors (P&lt;0.05). tHtrA3 expression at the invasive front was significantly associated with high histological grade (P&lt;0.05). Higher sHtrA3 expression in the tumor core (but not invasive front) was significantly associated with decreased 5-year overall survival on univariate analysis (P&lt;0.05), but not multivariate analysis.</t>
  </si>
  <si>
    <t>. HtrA3 expression in the peritumoral stroma of patients with stage II CRC is associated with HGTB and may be a novel marker of poor outcome.</t>
  </si>
  <si>
    <t>Proteasome subunit beta type-8(PSMB8)</t>
  </si>
  <si>
    <t>PSMB8</t>
  </si>
  <si>
    <t>ENSP00000364016</t>
  </si>
  <si>
    <t>The proteasome is a multicatalytic proteinase complex which is characterized by its ability to cleave peptides with Arg, Phe, Tyr, Leu, and Glu adjacent to the leaving group at neutral or slightly basic pH.Acts as a major component of interferon gamma-induced sensitivity. Plays a key role in apoptosis via the degradation of the apoptotic inhibitor MCL1</t>
  </si>
  <si>
    <t>Among these genes, real-time RT-PCR showed that PSMB8 and SLC39A7 were upregulated in the responsive group of the additional 40 LARC patients. In CRC cell lines, PSMB8 overexpression significantly reduced colony formation and increased the apoptosis-inducing molecules cleaved caspase-3 and cleaved PARP after 6-Gy irradiation. PSMB8 knockdown increased colony formation and decreased caspase-3 activation and cleaved PARP levels after irradiation.</t>
  </si>
  <si>
    <t>These results suggest that PSMB8 is a predictive marker of preoperative radiosensitivity in LARC patients. Clinical validation in a larger cohort is now required.</t>
  </si>
  <si>
    <t>DB08889</t>
  </si>
  <si>
    <t>Downregulation of Mucin 2 (MUC2)</t>
  </si>
  <si>
    <t>The secretory protein mucin 2 (MUC2) is the primary component of the protective mucus layer of the colon and plays a role in the progression of colorectal cancer (CRC)</t>
  </si>
  <si>
    <t>this study is the first to examine the interaction between MUC2 and IL-6 protein expression in human colon cancer. Our results demonstrate that MUC2 downregulation and IL-6 overexpression correlate with human colon cancer metastasis.</t>
  </si>
  <si>
    <t>insulin-like growth factor 2(IGF2)</t>
  </si>
  <si>
    <t>Insulin-like growth factors (IGFs), that is, IGF-I and IGF-II, are polypeptides that are structurally similar to insulin, which act as mitogens on various cell types during fetal development and postnatal growth</t>
  </si>
  <si>
    <t>Australia</t>
  </si>
  <si>
    <t>Analysis of two independent colorectal cancer datasets revealed IGF2 to be overexpressed at a frequency of 13% to 22%. A comparable frequency (13.5%) of IGF2 overexpression was also detected in a separate set of 43 primary colon adenocarcinomas</t>
  </si>
  <si>
    <t>Our findings suggest that IGF2 may represent an attractive patient selection biomarker for IGF pathway inhibitors and that combination with VEGF-targeting agents may further improve clinical outcomes</t>
  </si>
  <si>
    <t>12, 15</t>
  </si>
  <si>
    <t>SNORA21</t>
  </si>
  <si>
    <t>SNORA21 to be an oncogenic snoRNA in CRC pathogenesis</t>
  </si>
  <si>
    <t>146/172</t>
  </si>
  <si>
    <t>Ki67</t>
  </si>
  <si>
    <t>The Ki67 index is a biomarker of proliferation</t>
  </si>
  <si>
    <t>Our results suggest that CTCs can act as a potent metastasis-related biomarker for the diagnosis of CRC, independently of the Ki67 index.</t>
  </si>
  <si>
    <t>American</t>
  </si>
  <si>
    <t>19/23</t>
  </si>
  <si>
    <t>33/28</t>
  </si>
  <si>
    <t>65.1±15.65</t>
  </si>
  <si>
    <t>Galectin-3 expression was correlated with the genesis and development of colorectal cancer and which could be used a biological marker for the prognosis of colorectal cancer patients.</t>
  </si>
  <si>
    <t>Open Med (Wars)</t>
  </si>
  <si>
    <t>Krüppel-like factor 4(KLF4)</t>
  </si>
  <si>
    <t>KLF4 is an mRNA target of Sijunzi decoction, and it was dysregulated in the pathogenesis of colorectal cancer</t>
  </si>
  <si>
    <t>Cancer Gene Ther</t>
  </si>
  <si>
    <t>versican (VCAN)</t>
  </si>
  <si>
    <t>VCAN</t>
  </si>
  <si>
    <t>ENSP00000265077</t>
  </si>
  <si>
    <t>J Immunol</t>
  </si>
  <si>
    <t>telomerase reverse transcriptase gene(TERT) Promoter Hypermethylation</t>
  </si>
  <si>
    <t>19/15</t>
  </si>
  <si>
    <t>&gt;62&lt;</t>
  </si>
  <si>
    <t>Feces (Stool), Tissue</t>
  </si>
  <si>
    <t>Pyrosequencing</t>
  </si>
  <si>
    <t>This proof-of-concept study suggests the feasibility of stool TERT promoter methylation analyses as an additional tool in noninvasive CRC screening</t>
  </si>
  <si>
    <t>lncRNA-SNHG1</t>
  </si>
  <si>
    <t>SNHG1 expression was higher in CRC tissue lines other than the cancer adjacent tissues. Moreover, down-regulated SNHG1 resulting in smaller tumor size and lighter tumor weight. Additionally, down-regulated SNHG1 inhibited cell migration, proliferation and colony formation, but promoted cell apoptosis.</t>
  </si>
  <si>
    <t>Our findings revealed that down-regulated SNHG1 could inhibit CRC tumor genesis and SNHG1 might act as an important potential therapeutic target in CRC treatment.</t>
  </si>
  <si>
    <t>ABCC4</t>
  </si>
  <si>
    <t>ENSP00000366084</t>
  </si>
  <si>
    <t>Statistical analysis showed that a polymorphism rs3742106 in the 3'-UTR of ATP-binding cassette subfamily C member 4 (ABCC4) gene was significantly associated with the efficacy of 5-FU/capecitabine-based chemotherapy in CRC. The patients with T/T genotype had significantly higher response rate than those with G/G and G/T genotypes. The expression of ABCC4 was inhibited by miR-3190-5p through binding to the 3'-UTR of the ABCC4 gene.</t>
  </si>
  <si>
    <t>In summary, we provide evidences to support the conclusion that a polymorphism rs3742106 in the 3′-UTR of ABCC4 through altering the binding of miR-3190-5p to ABCC4 mRNA leads to disrupted expression of ABCC4, intracellular concentration of 5-FU, and individual response to 5-FU and capecitabine chemotherapy in CRC.</t>
  </si>
  <si>
    <t>DB00171</t>
  </si>
  <si>
    <t>Plant homeo domain finger protein 8 (PHF8)</t>
  </si>
  <si>
    <t>PHF8</t>
  </si>
  <si>
    <t>ENSP00000350676</t>
  </si>
  <si>
    <t>Plant homeo domain finger protein 8 (PHF8) is a JmjC domain‑containing protein, which, as a chromatin regulator, can alter histone modifications and is linked to gene activation and repression</t>
  </si>
  <si>
    <t>24/36</t>
  </si>
  <si>
    <t>&gt;50&lt;</t>
  </si>
  <si>
    <t>In conclusion, PHF8 and miR‑488 may serve as CRC biomarkers for the prediction of clinical outcome and provide a target for the diagnosis and therapy of CRC</t>
  </si>
  <si>
    <t>Endothelial Protein C Receptor (EPCR)</t>
  </si>
  <si>
    <t>PROCR</t>
  </si>
  <si>
    <t>ENSP00000216968</t>
  </si>
  <si>
    <t>J Pathol Clin Res</t>
  </si>
  <si>
    <t>DB00055, DB04327, DB11328</t>
  </si>
  <si>
    <t>miR-125a-3p is a non-coding RNA that can reduce cell proliferation and migration in cancer</t>
  </si>
  <si>
    <t>18/17</t>
  </si>
  <si>
    <t>49.8(28-85)</t>
  </si>
  <si>
    <t>Taken together, our data suggest that both FUT5 and FUT6 can promote the development of CRC via the PI3K/Akt signalling pathway, which is regulated by miR-125a-3p. miR-125a-3p may serve as a predictive biomarker and a potential therapeutic target in CRC treatment.</t>
  </si>
  <si>
    <t>glutathione (GSH)</t>
  </si>
  <si>
    <t>Glutathione is composed of glutamic acid, cysteine and glycine by peptide bonds condensation of three peptide compounds, which is the most important antioxidant stress of low molecular mercaptan in mammalian cells</t>
  </si>
  <si>
    <t>The serum level of GSH was significantly lower in colorectal cancer patients before treatment than in healthy volunteers (37.84 ± 19.39 μg/mL and 52.78 ± 19.39 μg/mL, respectively; p&lt;0.001). After treatment, the level of GSH increased significantly, while the level of GST decreased significantly. These changes were observed only in the groups of patients with partial or complete response, having metastases only in the liver, receiving FOLFOX4 chemotherapy with bevacizumab, or undergoing resection or radiofrequency ablation of liver metastases.</t>
  </si>
  <si>
    <t>GSH and GST levels change significantly during the treatment process and these changes depend on the response to treatment, treatment type, and site of metastases. Further analysis of the changes in GSH and GST levels during treatment would allow the assessment of the predictive potential of this molecular marker.</t>
  </si>
  <si>
    <t>Tumori</t>
  </si>
  <si>
    <t>mammary serine protease inhibitor(maspin)</t>
  </si>
  <si>
    <t>Compared with group A, a higher pT (p &lt;0.0001) and pN stage (p=0.0001) and infiltrating aspect at macroscopic evaluation (p=0.0081) was identified in group B. No correlation between the maspin expression in the tumore core and the budding grade was noted (p=0.14). Compared with the tumor core, the cytoplasm to nuclear translocation of maspin was more frequently observed in cases from group B than A (n=0.0063).</t>
  </si>
  <si>
    <t>For the colorectal carcinomas, the infiltrative aspect at macroscopic evaluation and nuclear maspin in the buds might be used as indicators of risk for lymph node metastases. Maspin nuclear expression in the buds may be helpful for a proper budding assessment and may serve as a negative prognostic factor.</t>
  </si>
  <si>
    <t>methylenetetrahydrofolate reductase(MTHFR) genotype</t>
  </si>
  <si>
    <t>91/151</t>
  </si>
  <si>
    <t>patients with a DoR &gt;60% following first‑line chemotherapy and an MTHFR (C677T) CC genotype exhibited a survival benefit from 5‑FU retreatment as a form of third-line chemotherapy. Therefore, DoR and MTHFR genotype are potential clinical markers for selecting patients with refractory mCRC that would benefit from 5‑FU rechallenge therapy</t>
  </si>
  <si>
    <t>XRCC1</t>
  </si>
  <si>
    <t>ENSP00000262887</t>
  </si>
  <si>
    <t>The XRCC1 (G399A) AA/AG genotype, ECOG PS 0‑1, stage IV cancer at diagnosis, bone metastasis, ETS and a DoR ≥60% were associated with improved OS using univariate analyses. The XRCC1 (G399A) AA/AG genotype, ECOG PS 0‑1, a DoR ≥60% and the absence of bone metastasis were independent factors associated with an improved OS.</t>
  </si>
  <si>
    <t>the present study demonstrated that DoR and XRCC1 (AG/AA) are associated with more improved prognoses in patients with refractory mCRC receiving palliative chemotherapy</t>
  </si>
  <si>
    <t>CMTM3</t>
  </si>
  <si>
    <t>ENSP00000400482</t>
  </si>
  <si>
    <t>14/28</t>
  </si>
  <si>
    <t>Somatostatin receptor 2(SSTR2)</t>
  </si>
  <si>
    <t>SSTR2</t>
  </si>
  <si>
    <t>ENSP00000350198</t>
  </si>
  <si>
    <t>DB04894, DB06663, DB06791, DB09099, DB13925, DB13985, DB15494, DB15873</t>
  </si>
  <si>
    <t>CMTM3 + SSTR2</t>
  </si>
  <si>
    <t>CMTM3 + MDFI</t>
  </si>
  <si>
    <t>SSTR2 + MDFI</t>
  </si>
  <si>
    <t>CMTM3 + SSTR2 + MDFI</t>
  </si>
  <si>
    <t>Ras-related protein 3C (RAB3C)</t>
  </si>
  <si>
    <t>RAB3C</t>
  </si>
  <si>
    <t>ENSP00000282878</t>
  </si>
  <si>
    <t>B-cell lymphoma-2(bcl-2)</t>
  </si>
  <si>
    <t>The anti-apoptotic protein Bcl-2 (B-cell lymphoma-2) is an important member of the Bcl-2 family which controls the release of proapoptotic factors responsible for the activation of caspases by stabilizing the mitochondrial outer membrane</t>
  </si>
  <si>
    <t>A total of 40 eligible articles involving 7658 patients were enrolled in our final analysis. We drew the conclusion that Bcl-2 high expression was significantly correlated with favorable OS (pooled HR = 0.69, 95%CI: 0.55-0.87, P = 0.002) and better DFS/RFS (pooled HR = 0.65, 95%CI: 0.50-0.85, P = 0.001). Additionally, the subgroup analysis suggested that Bcl-2 overexpression was significantly associated with prognosis (OS) especially in patients came from Europe and America but not Asian and patients who did not receive any adjuvant therapy before surgery. Finally, our present results indicated that expression of bcl-2 protein was associated with high differentiation grade and A/B Ducks' stage.</t>
  </si>
  <si>
    <t>Bcl-2 high expression was significantly correlated with favorable OS and better DFS/RFS. Hence, we propose that Bcl-2 may be a valuable prognostic-predictive marker in CRC.</t>
  </si>
  <si>
    <t>Among the candidate miRNAs, miR-216a-3p expression was down-regulated in CRC tissues and cell lines</t>
  </si>
  <si>
    <t>Among the candidate miRNAs, miR-216a-3p expression was down-regulated in CRC tissues and cell lines; a higher miR-216a-3p expression was correlated with longer overall survival in patients with CRC. Moreover, ectopic miR-216a-3p expression significantly suppressed CRC cell proliferation</t>
  </si>
  <si>
    <t>taken together, miR-216a-3p presents a novel target of CRC treatment; rescuing miR-216a-3p expression in CRC might be a promising strategy for CRC treatment.</t>
  </si>
  <si>
    <t>5, 9</t>
  </si>
  <si>
    <t>60.1±12.4</t>
  </si>
  <si>
    <t>Reverse transcription-quantitative polymerase chain reaction</t>
  </si>
  <si>
    <t>Alpha B-crystallin (HspB5)</t>
  </si>
  <si>
    <t>CRYAB</t>
  </si>
  <si>
    <t>ENSP00000433560</t>
  </si>
  <si>
    <t>26/44</t>
  </si>
  <si>
    <t>In summary, HspB5 maybe trigger the EMT in CRC by activating the ERK signaling pathway. It is a potential tumor biomarker for CRC diagnosis and prognosis.</t>
  </si>
  <si>
    <t>Chemotherapy-associated hemoglobin</t>
  </si>
  <si>
    <t>Hemoglobin, also spelled haemoglobin, iron-containing protein in the blood of many animals—in the red blood cells (erythrocytes) of vertebrates—that transports oxygen to the tissues. Hemoglobin forms an unstable, reversible bond with oxygen; in the oxygenated state it is called oxyhemoglobin and is bright red; in the reduced state it is purplish blue.</t>
  </si>
  <si>
    <t>Log rank test showed the best cut points for chemotherapy-associated hemoglobin and chemotherapy-associated hemoglobin change were respectively 90 g/L, 30 g/L. Cox regression model showed chemotherapy-associated hemoglobin &lt; 90 g/L was the independent prognostic factor for DFS (HR, 2.221; 95% CI = 1.157-4.262), OS (HR, 2.058; 95% CI = 1.009-4.197), respectively, but no association of chemotherapy-associated hemoglobin change ⩾ 30g/L and DFS (HR, 2.063; 95% CI = 0.929-4.583), OS (HR, 1.386; 95% CI = 0.553-3.471) was found.</t>
  </si>
  <si>
    <t>Chemotherapy-associated hemoglobin &lt; 90 g/L has a significant prognostic value in CRC receiving adjuvant chemotherapy, which is a significant biomarker in the individualized management and may suggest the simple indication for the treatment of anemia in adjuvant chemotherapy in CRC.</t>
  </si>
  <si>
    <t>RNA-binding motif protein 3 (RBM3)</t>
  </si>
  <si>
    <t>RNA-binding motif protein 3 (RBM3) is an RNA and DNA-binding protein that in response to various types of cellular stress, e.g. hypothermia, hypoxia, and oxidative stress, is required for cell proliferation</t>
  </si>
  <si>
    <t>141/148</t>
  </si>
  <si>
    <t>High RBM3 expression, both nuclear and cytoplasmic, was an independent prognostic factor for prolonged OS (hazard ratio [HR] 0.67, 95% confidence interval [CI] 0.50-0.90 and HR 0.66, 95% CI 0.48-0.91, respectively). PFS was significantly longer in patients with high RBM3 expression who had received first-line oxaliplatin based treatment, compared to those who had received irinotecan based treatment, both regarding nuclear and cytoplasmic expression (p-value 0.020 and 0.022 respectively).</t>
  </si>
  <si>
    <t>High RBM3 expression is an independent predictor of prolonged survival in mCRC patients, in particular in patients treated with first-line oxaliplatin based chemotherapy.</t>
  </si>
  <si>
    <t>melanoma 2 (AIM2)</t>
  </si>
  <si>
    <t>AIM2</t>
  </si>
  <si>
    <t>ENSP00000357112</t>
  </si>
  <si>
    <t>Increasing research has indicated that absent in melanoma 2 (AIM2) is aberrantly expressed in several tumor types. However, the association between AIM2 expression and clinicopathological factors or prognosis of patient with colorectal cancer (CRC) remains elusive</t>
  </si>
  <si>
    <t>Taken together, our findings identify AIM2 as a valuable biomarker for prognosis and a potential therapeutic target for CRC.</t>
  </si>
  <si>
    <t>Cacna1g</t>
  </si>
  <si>
    <t>CACNA1G</t>
  </si>
  <si>
    <t>ENSP00000352011</t>
  </si>
  <si>
    <t>DB00347, DB00568, DB00593, DB00622, DB00661, DB00909, DB01115, DB01388, DB04841, DB05246, DB06712, DB09061, DB09089, DB09227, DB09231, DB09235, DB09238, DB13746, DB14009, DB14011</t>
  </si>
  <si>
    <t>carbohydrate antigen 19-9(CA19-9)</t>
  </si>
  <si>
    <t>It is a mucin type glycoprotein tumor marker</t>
  </si>
  <si>
    <t>Regarding overall survival, on multivariate analysis high CA19-9 (HR = 1.001, 95%CI: 1.00-1.002, P = 0.012) and low PNI (HR = 0.938, 95%CI: 0.891-0.987, P = 0.014) were the only variables independently associated with shortened overall survival. Patients with a PNI &lt; 35 had a median OS of 52.25 mo. In contrast, patients with an PNI &gt; 35 had a median OS of 66 mo. Patients with a CA 19-9 &lt; 17 had a median OS of 66 mo and in patients with a CA19-9 &gt; 17 had a median OS of 53.76 mo.</t>
  </si>
  <si>
    <t>This study shows that increase in CA 19-9 is associated with poor survival in patients with resectable colon cancer.</t>
  </si>
  <si>
    <t>DAND5(COCO)</t>
  </si>
  <si>
    <t>DAND5</t>
  </si>
  <si>
    <t>ENSP00000323155</t>
  </si>
  <si>
    <t>104/113</t>
  </si>
  <si>
    <t>Our data provide novel evidence for the clinical significance of DAND5 as a potential biomarker for CRC prognosis.</t>
  </si>
  <si>
    <t>United European Gastroenterol J</t>
  </si>
  <si>
    <t>DB01593, DB14487</t>
  </si>
  <si>
    <t>Centromere protein H (CENPH)</t>
  </si>
  <si>
    <t>CENPH</t>
  </si>
  <si>
    <t>ENSP00000283006</t>
  </si>
  <si>
    <t>322/263</t>
  </si>
  <si>
    <t>Empty Spiracles Homeobox (EMX-) 2</t>
  </si>
  <si>
    <t>EMX2</t>
  </si>
  <si>
    <t>ENSP00000450962</t>
  </si>
  <si>
    <t>8, 23</t>
  </si>
  <si>
    <t>EMX2 is frequently down-regulated in human colorectal cancer, and down-regulation of EMX2 is a prognostic marker for disease-free and overall survival. EMX2 might thus represent a promising therapeutic target in colorectal cancer.</t>
  </si>
  <si>
    <t>PlncRNA-1</t>
  </si>
  <si>
    <t>long noncoding RNA (lncRNA) PlncRNA-1 plays an important regulatory role in cancers.PlncRNA-1 is one of lncRNAs that is associated with cell apoptosis and proliferation of prostate cance</t>
  </si>
  <si>
    <t>The results showed that PlncRNA-1 was significantly increased in CRC tissues and cell lines; high PlncRNA-1 expression was associated with depth of invasion, lymph node metastasis, and TNM stage of CRC patients. Kaplan-Meier curve analysis showed that patients with high PlncRNA-1 expression had a poor overall survival. PlncRNA-1 knockdown remarkably reduced cell proliferation, migration, and invasion and promoted cell apoptosis in vitro. In vivo xenograft experiments showed that PlncRNA-1 inhibition significantly suppressed tumor growth.</t>
  </si>
  <si>
    <t>Taken together, our data suggested that PlncRNA-1 might act as an oncogene in CRC progression and serve as a potential biomarker and therapeutic target for the treatment of CRC.</t>
  </si>
  <si>
    <t>Oncol Res</t>
  </si>
  <si>
    <t>lncRNA X-inactive specific transcrip( lncRNA XIST)</t>
  </si>
  <si>
    <t>45/70</t>
  </si>
  <si>
    <t>&lt;60:81; ≥60:34</t>
  </si>
  <si>
    <t>our study demonstrated how lncRNA XIST regulates CRC progression and metastasis by competing for miR-200b-3p to modulate the expression of ZEB1. lncRNA XIST may be used as a biomarker to predict prognosis in CRC patients.</t>
  </si>
  <si>
    <t>CHAC2</t>
  </si>
  <si>
    <t>ENSP00000295304</t>
  </si>
  <si>
    <t>52/79</t>
  </si>
  <si>
    <t>Immunohistochemistry and western blot revealed that CHAC2 was downregulated in most tumor tissues, and 3-year survival rate of patients with high CHAC2 expression was significantly higher than that of patients with low CHAC2 expression (P&lt;0.001 and P=0.001, respectively). The data of univariate analysis and multivariate analysis suggested that CHAC2 could serve as an independent prognostic marker.</t>
  </si>
  <si>
    <t>in gastric and colorectal cancer CHAC2 acted as a tumor suppressor and might have therapeutic implication for patients.</t>
  </si>
  <si>
    <t>PROX1</t>
  </si>
  <si>
    <t>ENSP00000355925</t>
  </si>
  <si>
    <t>anti-p53 antibody (Ap53Ab)</t>
  </si>
  <si>
    <t>437/237</t>
  </si>
  <si>
    <t>&lt;70:3423; ≥70:331</t>
  </si>
  <si>
    <t>Of the 674 CRC patients, 195 (28.9%) were positive for Ap53Ab expression, while the positive rates of CEA and CA19-9 level were 39.9 and 16.9%, respectively. Positivity for Ap53Ab alone was observed in 94 patients (13.9%), whereas the positivity rate of any markers examined was 58.7%. The mean half-life of Ap53Ab and CEA was 30.7 and 11.3 days, respectively. Positive expression of Ap53Ab was significantly associated with the depth of tumor invasion (P&lt;0.001), lymph node metastasis (P=0.024), stage (P&lt;0.001) and CEA level (P=0.005).</t>
  </si>
  <si>
    <t>Ap53Ab expression was associated with lymph node metastasis, but not with shorter survival. These results indicated that the measurement of Ap53Ab may contribute to increased rate of detection of CRC, particularly in patients with early-stage disease, in clinical practice.</t>
  </si>
  <si>
    <t>H19</t>
  </si>
  <si>
    <t>The H19 gene encodes a 2.3 KB non-coding RNA molecule. The expression of maternal allele and paternal imprinting are evolutionarily conserved in mammals, and they are one of the earliest imprinted genes identified. H19 may be closely related to a variety of diseases.</t>
  </si>
  <si>
    <t>many lncRNAs expression levels are significantly associated with CRC patients overall and recurrence-free survivals, such as H19, LEF1-AS1, and RP11-296E3.2.</t>
  </si>
  <si>
    <t>carbohydrate antigen (CA)19-9</t>
  </si>
  <si>
    <t>The CA19-9 is a carbohydrate antigen predominantly associated with gastrointestinal (GI) malignancies; pancreatic, colorectal, gastric and hepatic carcinomas . The main application of CA19-9 is in the management of diagnosed pancreatic and colorectal cancers</t>
  </si>
  <si>
    <t>According to univariate analysis, elevated pretreatment CA19-9 (p = 0.0028), R1 resection (p = 0.0318), and mucinous or poorly differentiated adenocarcinoma (p = 0.0228) were significantly associated with poor overall survival (OS), and lymph node metastasis (p = 0.0211) was significantly associated with poor disease-free survival (DFS). Multivariate analyses showed that elevated pretreatment serum CA19-9 concentration (hazard ratios [HR] 3.33; 95% CI 1.24-9.42; p = 0.0174) was an independent predictor for OS and lymph node metastasis (HR 2.26; 95% CI 1.15-4.82; p = 0.0164) was an independent predictor for DFS. Among 55 patients with recurrences after curative resection, the rate of complete resection of recurrences was significantly higher in patients with normal pretreatment CA19-9 than in those with elevated CA19-9 (p = 0.049). Post-recurrence survival was significantly worse in patients with elevated pretreatment CA19-9 than in those with normal CA19-9 (p = 0.0196).</t>
  </si>
  <si>
    <t>Pretreatment CA19-9 is good predictor of survival after curative resection of stage IV rectal cancer.</t>
  </si>
  <si>
    <t>54/114</t>
  </si>
  <si>
    <t>Mol Biosyst</t>
  </si>
  <si>
    <t>The CA19-9 is a carbohydrate antigen predominantly associated with gastrointestinal (GI) malignancies; pancreatic, colorectal, gastric and hepatic carcinomas. The main application of CA19-9 is in the management of diagnosed pancreatic and colorectal cancers</t>
  </si>
  <si>
    <t>In univariate analysis, decreased carcinoembryonic antigen (HR: 0.570, p = 0.012) and decreased carbohydrate antigen 19-9 (CA19-9) (HR: 0.422, p = 0.0012) were identified as prognostic markers of PFS. Patients in whom serum CA19-9 decreased after regorafenib exhibited significantly better PFS (median 3.7 vs. 2.0 months, p = 0.004) than those in whom serum CA19-9 did not decrease. Multivariate analysis revealed early CA19-9 decrease as an independent predictive factor (HR: 0.415, 95% CI: 0.210-0.818, p = 0.011).</t>
  </si>
  <si>
    <t>Early response of CA19-9 may predict the efficacy of regorafenib. Additional studies are needed for external validation.</t>
  </si>
  <si>
    <t>spalt-like transcription factor 4 (SALL4)</t>
  </si>
  <si>
    <t>The AUC value of CRC detected by serum SALL4 was 0.916 (95% CI was 0.881-0.951), which regarded 0.1255 μcg/l to be the point of critical value. This result was in direct relation to data from the receiver operating characteristic curve (ROC). The sensitivity and specificity of serum SALL4 levels in the diagnosis of CRC were 85.9% and 85.7%, respectively. The AUC value of CRC detected by tissue SALL4 was 0.727 (95% CI was 0.666-0.789), 0.5 was regarded as the critical value. The sensitivity and specificity of SALL4 expression in CRC tissues regarding the diagnosis of CRC was determined to be 58.6% and 86.9% respectively. The levels of SALL4 expression in serum and tissues highlighted a correlation to lymph node metastasis (LNM), differentiation degree, Dukes staging and tumor node metastasis staging. Lower serum SALL4 levels were associated with higher survival rates in CRC patients. In accordance with a COX regression, LNM, differentiation degree and SALL4 levels were determined as being prognostic factors in patients with CRC (both P&lt; 0.05).</t>
  </si>
  <si>
    <t>ur experimental data indicated that over expression of SALL4 was found in CRC and low expression of SALL4 was connected with high survival rate after surgery. Thus our study suggested that SALL4 could serve as a potential diagnostic and prognostic marker of CRC.</t>
  </si>
  <si>
    <t>9, 29</t>
  </si>
  <si>
    <t>mir-194 was significantly upregulated in patients responding to treatment (p value=0.016). The data was confirmed with qRT-PCR (p value=0.0587) and ISH (p value=0.026). Protein-protein interaction network and pathway enrichment analysis reveal a possible mechanism of susceptibility to pCRT involving Wnt pathway via its downstream mediator TRAF6.</t>
  </si>
  <si>
    <t>The present study combining miRNA expression profiling with integrative computational biology identified miR-194 as predictive biomarker of response to pCRT. Using known and predicted drug mechanism of action, we then identified possible chemical compounds for further in vitro validation.</t>
  </si>
  <si>
    <t>Karyopherin α-2( KPNA2)</t>
  </si>
  <si>
    <t>KPNA2</t>
  </si>
  <si>
    <t>ENSP00000438483</t>
  </si>
  <si>
    <t>Karyopherin-α 2 (KPNA2) is a member of the importin α family and has recently been reported to play an important role in tumorigenesis and tumor progression</t>
  </si>
  <si>
    <t>High KPNA2 expression was associated with vascular (p = 0.027) and lymphatic invasion (p = 0.009) in patients with stage II CRC. On multivariate analysis, high KPNA2 expression (HR 3.174, 95% CI 2.060-4.889; p &lt; 0.001) was independently associated with survival in patients with CRC. The overall survival rate in patients with high KPNA2 expression was higher than that in patients with low KPNA2 expression in CRC (p &lt; 0.001), even in patients with stage II CRC (p = 0.001). Additionally, KPNA2 was associated with tumorigenesis and cancer progression in CRC cells; high KPNA2 expression was associated with increased cell proliferation (p &lt; 0.05), migration (p = 0.03), invasion (p = 0.001), and semisolid agar colony formation (p &lt; 0.001).</t>
  </si>
  <si>
    <t>KPNA2 expression is useful for identification of patients with high-risk stage II CRC who could benefit from AC and that KPNA2 may also be a promising therapeutic target.</t>
  </si>
  <si>
    <t>S100A16</t>
  </si>
  <si>
    <t>ENSP00000357693</t>
  </si>
  <si>
    <t>S100 is a superfamily of calcium-binding proteins that regulate multiple biological processes and are involved in many diseases. S100A16 has recently been identified to be involved in several cancers such as bladder cancer, lung cancer, and oral squamous cell carcinoma</t>
  </si>
  <si>
    <t>he results showed that the overall survival (OS) of patients with low membrane S100A16 expression was significantly shorter than patients with high expression (P &lt; 0.05). Chi-square analysis showed that S100A16 expression had a positive correlation with tumor grade (P = 0.02). Multivariate analysis identified membrane S100A16 expression as an independent prognostic marker for OS in CRC patients. (P &lt; 0.05). Univariate analysis showed no significant association between cytoplasmic/nuclear S100A16 expression and OS.</t>
  </si>
  <si>
    <t>Membrane S100A16 is associated with the prognosis of CRC patients, indicating that S100A16 may be a potential prognostic biomarker and therapeutic target for CR</t>
  </si>
  <si>
    <t>CNRIP1</t>
  </si>
  <si>
    <t>ENSP00000263655</t>
  </si>
  <si>
    <t>112/89</t>
  </si>
  <si>
    <t>The panel status in sentinel lymph nodes showed a strong association with lymph node stage (P = 8.2E-17). Compared with routine lymph node diagnostics, the biomarker panel had a sensitivity of 79% (31/39). Interestingly, among 162 patients with negative lymph nodes from routine diagnostics, 13 (8%) were positive for the biomarker panel. Colon cancer patients with high sentinel lymph node methylation had an inferior prognosis (5-year overall survival P = 3.0E-4; time to recurrence P = 3.1E-4), although not significant. The same trend was observed in multivariate analyses (P = 1.4E-1 and P = 6.7E-2, respectively)</t>
  </si>
  <si>
    <t>Colon cancer patients with high sentinel lymph node methylation of the analyzed epigenetic biomarker panel had an inferior prognosis, although not significant in multivariate analyses. Occult metastases in TNM stage II patients that experienced relapse were not detected.</t>
  </si>
  <si>
    <t>MIR222 (MicroRNA 222) is an RNA Gene, and is affiliated with the miRNA class. Diseases associated with MIR222 include Tongue Squamous Cell Carcinoma and Melanoma. Among its related pathways are DNA Damage Response and Cell Differentiation - Index.</t>
  </si>
  <si>
    <t>The clonogenic assay and sub-G1fraction analysis indicated that the RR2 sub-line was significantly more resistant than the parental cell line. MiR-222 and miR-155 were significantly upregulated in the radioresistant cell lines compared with the parental cell lines. The PTEN and FOXO3a expressions in the radioresistant cell lines were significantly higher than in the parental line.</t>
  </si>
  <si>
    <t>hese observations indicate that miR-222 and miR-155 could induce radiation resistance in colorectal cancer by targeting PTEN and FOXO3a genes, respectively. Therefore, miR-222 and miR-155 can be suggested as good biomarkers of CRC radiation response.</t>
  </si>
  <si>
    <t>Jpn J Radiol</t>
  </si>
  <si>
    <t>Aldehyde dehydrogenase (ALDH)1B1</t>
  </si>
  <si>
    <t>These results suggest that ALDH1B1 is a novel human CRC biomarker.</t>
  </si>
  <si>
    <t>CBS</t>
  </si>
  <si>
    <t>ENSP00000381231</t>
  </si>
  <si>
    <t>54/41</t>
  </si>
  <si>
    <t>&lt; 55:41; ≥ 55:54</t>
  </si>
  <si>
    <t>Our results indicated that DNA hypomethylation of CBS promoter induced by folate deficiency could serve as a potential noninvasive circulating biomarker and may be helpful in developing more effective prognostic markers for CRC.</t>
  </si>
  <si>
    <t>DB00114, DB00118, DB00133, DB00151</t>
  </si>
  <si>
    <t>25-hydroxyvitamin D (25(OH)D3)</t>
  </si>
  <si>
    <t>CYP27B1</t>
  </si>
  <si>
    <t>ENSP00000228606</t>
  </si>
  <si>
    <t>25(OH)D3 was determined in serum samples collected shortly after cancer diagnosis by High Performance Liquid Chromatography-Electro Spray Ionization-Mass Spectrometry</t>
  </si>
  <si>
    <t>Relationship of very low serum 25-hydroxyvitamin D3 levels with long-term survival in a large cohort of colorectal cancer patients from Germany.</t>
  </si>
  <si>
    <t>Eur J Epidemiol</t>
  </si>
  <si>
    <t>DB01436</t>
  </si>
  <si>
    <t>VWA2</t>
  </si>
  <si>
    <t>ENSP00000376708</t>
  </si>
  <si>
    <t>family member 3 (MIER3)</t>
  </si>
  <si>
    <t>MIER3</t>
  </si>
  <si>
    <t>ENSP00000370596</t>
  </si>
  <si>
    <t>Mesoderm induction early response 1, family member 3 (MIER3) belongs to the MIER family, which includes three members: MIER1, MIER2 and MIER3</t>
  </si>
  <si>
    <t>88/54</t>
  </si>
  <si>
    <t>&lt;50:67; ≧50: 75</t>
  </si>
  <si>
    <t>In conclusion, our data suggested that MIER3 plays a potential tumor suppressor role in CRC progression and may be a potentially valuable clinical prognostic marker of this disease.</t>
  </si>
  <si>
    <t>WFDC2</t>
  </si>
  <si>
    <t>ENSP00000361761</t>
  </si>
  <si>
    <t>29/53</t>
  </si>
  <si>
    <t>patient:60.5±11.8; Controls:58±12.5</t>
  </si>
  <si>
    <t>α7nAChR</t>
  </si>
  <si>
    <t>α7nAChR is an important factor in the regulation of cell signaling, which is expressed in many different non-neuronal cells such as vascular and brain endothelial cells, bronchial epithelial cells, keratinocytes, astrocytes, synoviocytes, thymocytes, lymphocytes, bone marrow cells, monocytes, macrophages and microglia</t>
  </si>
  <si>
    <t>19/32</t>
  </si>
  <si>
    <t>65±13.5</t>
  </si>
  <si>
    <t>α7nAChR expressed in TAMs in human CRC patients plays an important role in preventing metastasis and could be a prognostic marker in CRCs, which may be regulated by the JAK2/STAT3 signaling pathway.</t>
  </si>
  <si>
    <t>serum carcinoembryonic antigen (CEA)</t>
  </si>
  <si>
    <t>The serum carcinoembryonic antigen (CEA) is one of the tumor biomarkers used for predicting recurrence, prognosis and therapeutic efficacy in CRC patients</t>
  </si>
  <si>
    <t>897/1138</t>
  </si>
  <si>
    <t>≧60:1091; &lt; 60:944</t>
  </si>
  <si>
    <t>Multivariate survival analysis showed that pre-operative CEA, pre- to post- operative CEA ratio, distant metastasis, TNM stage and degree of tumor differentiation were associated with 5-year OS (all P &lt; 0.05).Kaplan-Meier survival curve analysis showed that overall survival decreased post-operatively. Interestingly, patients with low pre-CEA levels demonstrated survived longer than those with high pre-CEA levels (log-rank test, P &lt; 0.001)</t>
  </si>
  <si>
    <t>Consequently, pre-CEA levels, pre-post-CEA ratios, distant metastasis and TNM stage are independent risk factors for CRC. We have thus demonstrated that the pre-post-CEA ratio is a prognostic indicator for CRC patients.</t>
  </si>
  <si>
    <t>Ras association domain family (RASSF) 6</t>
  </si>
  <si>
    <t>RASSF6</t>
  </si>
  <si>
    <t>ENSP00000340578</t>
  </si>
  <si>
    <t>Ras association domain family (RASSF) 6 is a member of the Ras association domain family, which consists of six classical RASSFs (RASSF1 to RASSF6) and the N-terminal RASSFs (RASSF7 to RASSF10) with a N-terminal Ras association domain</t>
  </si>
  <si>
    <t>≧60:66; &lt; 60:61</t>
  </si>
  <si>
    <t>We found that low RASSF6 expression corresponds to a poor prognosis in colorectal cancer patients, and low RASSF6 expression is distinctly associated with tumour progression.</t>
  </si>
  <si>
    <t>FN1 (Fibronectin 1)</t>
  </si>
  <si>
    <t>FN1</t>
  </si>
  <si>
    <t>ENSP00000346839</t>
  </si>
  <si>
    <t>FN1 (Fibronectin 1) is a Protein Coding gene. Diseases associated with FN1 include Glomerulopathy With Fibronectin Deposits 2 and Spondylometaphyseal Dysplasia, Corner Fracture Type. Among its related pathways are RET signaling and Cell surface interactions at the vascular wall. Gene Ontology (GO) annotations related to this gene include heparin binding and protease binding. An important paralog of this gene is TNC.</t>
  </si>
  <si>
    <t>19/55</t>
  </si>
  <si>
    <t>&lt;60 years:14; &gt;60 years:60</t>
  </si>
  <si>
    <t>DB01593, DB06245, DB08888, DB14487, DB14533, DB14548</t>
  </si>
  <si>
    <t>Transcription factor activating enhancer binding protein 4 (TFAP4)</t>
  </si>
  <si>
    <t>TFAP4</t>
  </si>
  <si>
    <t>ENSP00000204517</t>
  </si>
  <si>
    <t>87/117</t>
  </si>
  <si>
    <t>&lt;60 years:119; &gt;60 years:85</t>
  </si>
  <si>
    <t>SETDB1 (SET Domain Bifurcated Histone Lysine Methyltransferase 1)</t>
  </si>
  <si>
    <t>SETDB1</t>
  </si>
  <si>
    <t>ENSP00000271640</t>
  </si>
  <si>
    <t>SETDB1 (SET Domain Bifurcated Histone Lysine Methyltransferase 1) is a Protein Coding gene. Diseases associated with SETDB1 include Dracunculiasis and Huntington Disease. Among its related pathways are Chromatin Regulation / Acetylation and Lysine degradation. Gene Ontology (GO) annotations related to this gene include histone-lysine N-methyltransferase activity. An important paralog of this gene is EHMT1.</t>
  </si>
  <si>
    <t>Our results revealed that SETDB1 protein expression was significantly higher in tumor tissue than in normal tissue for the breast, colon, liver, and lung (p &lt; 0.05). Moreover, an analysis with SurvExpress software suggested that elevated expression of SETDB1 mRNA was significantly associated with the overall survival of colon adenocarcinoma patients (p &lt; 0.05).Kaplan-Meier survival curves indicated that SETDB1 protein expression was significantly associated with poor survival. Finally, univariate analysis demonstrated that SETDB1 protein expression was related to TNM stage (p = 0.004) and SETDB1 score (p = 0.001)</t>
  </si>
  <si>
    <t>Taken together, our results suggest that the SETDB1 protein could serve as a clinical prognostic indicator for colon adenocarcinoma.</t>
  </si>
  <si>
    <t>Tripartite motif containing 24 (TRIM24)</t>
  </si>
  <si>
    <t>TRIM24</t>
  </si>
  <si>
    <t>ENSP00000340507</t>
  </si>
  <si>
    <t>Tripartite motif containing 24 (TRIM24) is a member of the TRIM protein family and a coregulator for multiple nuclear receptors. Altered expression of TRIM24 has been shown in a spectrum of human cancers.</t>
  </si>
  <si>
    <t>TRIM24 protein expression was positively correlated with tumor size (P=0.0269), clinical stage (P=0.0061), vital status (P=0.0110) and serum carcinoembryonic antigen levels (P=0.0176). Kaplan-Meier survival analysis indicated that patients with higher TRIM24 expression had shorter survival time than those with lower TRIM24 expression. Multivariate analyses revealed TRIM24 expression was an independent prognostic factor (P&lt;0.001).</t>
  </si>
  <si>
    <t>In conclusion, our study suggests that TRIM24 may play a role in colorectal carcinogens and serve as a potential prognostic marker of human colorectal cancer.</t>
  </si>
  <si>
    <t>Long Noncoding RNA BC032913</t>
  </si>
  <si>
    <t>BC0329133 is transcribed from Homo sapiens DPP10 antisense RNA 1 (DPP10-AS1) located on chromosome 2, with a length of 744 bp, which is also known as LOC389023, it was highly enriched in nuclear RNA fractions extracted from samples of prenatal and normal adult human prefrontal cortex (PFC) but not cerebellar cortex. In humans, LOC389023 recruits polycomb 2 (PRC2) and other transcriptional repressors in cis, thereb</t>
  </si>
  <si>
    <t>≤59:54; &gt;59:61</t>
  </si>
  <si>
    <t>The microarray data of six CRC and matched non-cancerous tissues revealed distinct lncRNA profiles, including 899 upregulated and 1, 646 downregulated lncRNAs (p &lt; 0.05, fold change &gt; 2.0). Furthermore, we found that the lncRNA BC032913 was generally underexpressed in 115 CRC samples compared with normal tissues</t>
  </si>
  <si>
    <t>Our findings indicate that the novel lncRNA BC032913 could serve as a novel prognostic marker and effective therapeutic target for CRC.</t>
  </si>
  <si>
    <t>Mol Ther Nucleic Acids</t>
  </si>
  <si>
    <t>PD-L1(CD274)</t>
  </si>
  <si>
    <t>is a ligand that binds with the receptor PD1, commonly found on T-cells, and acts to block T-cell activation. PD1 expression has been observed in a variety of cancers including melanoma and non-small cell lung cancer. The interaction of PD1/PDL1 is hypothesized to be a possible mechanism for the tumor to escape immune response. A number of checkpoint blockade inhibitors including pembrolizumab and nivolumab have been developed that target the PD1/PDL1 interaction in order to allow T-cells to recognize tumor cells without being deactivated by the tumor.</t>
  </si>
  <si>
    <t>haloacid dehalogenase-like hydrolase domain-containing 1 (HDHD1) Antisense RNA transcripts</t>
  </si>
  <si>
    <t>HDHD1</t>
  </si>
  <si>
    <t>ENSP00000396452</t>
  </si>
  <si>
    <t>This gene encodes a member of the haloacid dehalogenase-like (HAD) hydrolase superfamily. The encoded protein has no known biological function. This gene has a pseudogene on chromosome 1. Multiple alternatively spliced transcript variants encoding different isoforms have been identified</t>
  </si>
  <si>
    <t>7, 21</t>
  </si>
  <si>
    <t>The antisense transcript of haloacid dehalogenase-like hydrolase 1 domain-containing (HDHD1), which was the highest and third highest differentially expressed transcript in the earlier analyses .</t>
  </si>
  <si>
    <t>the antisense transcripts may serve as diagnostic markers for CRC occurrence, and certain antisense transcripts, including HDHD1, may be potential prognostic markers for CRC.</t>
  </si>
  <si>
    <t>truncated neurokinin-1 receptors (tr-NK-1R)</t>
  </si>
  <si>
    <t>6, 9</t>
  </si>
  <si>
    <t>69.5±12.6</t>
  </si>
  <si>
    <t>total neurokinin-1 receptor (NK-1R) protein levels in adenoma and carcinoma tissues were significantly increased compared to peri-carcinoma tissue (P=0.026 and P=0.007, respectively). The outcomes suggested that the increase in total NK-1R protein in adenoma and carcinoma tissues is the result of the increase in tr-NK-1R levels</t>
  </si>
  <si>
    <t>tr-NK-1R may be used as a marker for diagnosing and treating patients with colorectal adenomas</t>
  </si>
  <si>
    <t>MIR552 (MicroRNA 552) is an RNA Gene, and is affiliated with the miRNA class.</t>
  </si>
  <si>
    <t>it was concluded that miR-552 exerted a tumor-promoting role in CRC development by targeting DACH1, which may contribute to the increase in the rates of CRC proliferation and migration. miR-552 may serve as a potential diagnostic and prognostic biomarker for CRC.</t>
  </si>
  <si>
    <t>IQ-motif containing GTPase activating protein 1 (IQGAP1)</t>
  </si>
  <si>
    <t>8, 7</t>
  </si>
  <si>
    <t>IQGAP1 expression was observed in the nuclear envelope and in lateral cell membranes and cytoplasm in normal colon tissue. However, in tumor tissue, cells exhibited a diffuse pattern, with variable expression levels of staining in the nuclear membrane and cytoplasm, with the highest expression intensity observed at the invasive front. In healthy and metastasized liver tissue and in the metastases themselves, expression levels varied from cell to cell from no expression to a high level.</t>
  </si>
  <si>
    <t>IQGAP1 may be a putative biomarker, a candidate for clinical diagnostics and a potential novel target for anti-cancer therapeutics.</t>
  </si>
  <si>
    <t>dual oxidase 2 (DUOX2)</t>
  </si>
  <si>
    <t>DUOX2</t>
  </si>
  <si>
    <t>ENSP00000475084</t>
  </si>
  <si>
    <t>64/108</t>
  </si>
  <si>
    <t>&lt;70:106; ≥70:66</t>
  </si>
  <si>
    <t>Programmed death-1 (PD-1)</t>
  </si>
  <si>
    <t>PDCD1</t>
  </si>
  <si>
    <t>ENSP00000335062</t>
  </si>
  <si>
    <t>23/30</t>
  </si>
  <si>
    <t>DB05916, DB09035, DB09037, DB11595, DB11714, DB11945, DB14707, DB14776, DB14892, DB14922, DB15043, DB15627, DB15765, DB15766, DB15767, DB15768, DB16417, DB16668, DB16740</t>
  </si>
  <si>
    <t>Phosphorylated C-X-C Motif Chemokine Receptor 4(pCXCR4)</t>
  </si>
  <si>
    <t>CXCR4 (C-X-C Motif Chemokine Receptor 4) is a Protein Coding gene. Diseases associated with CXCR4 include Whim Syndrome and Macroglobulinemia. Among its related pathways are Human cytomegalovirus infection and Blood-Brain Barrier and Immune Cell Transmigration: VCAM-1/CD106 Signaling Pathways. Gene Ontology (GO) annotations related to this gene include G protein-coupled receptor activity and ubiquitin protein ligase binding. An important paralog of this gene is CCR4.</t>
  </si>
  <si>
    <t>In multivariate Cox regression survival analyses a high expression of pCXCR4 in tumor cells lost its association with a better overall survival (HR = 0.99; 95%CI = 0.99-1.00, p = 0.098).</t>
  </si>
  <si>
    <t>Phosphorylated CXCR4 expression has a positive prognostic impact in colorectal cancer</t>
  </si>
  <si>
    <t>Beclin 1</t>
  </si>
  <si>
    <t>265/261</t>
  </si>
  <si>
    <t>59 (28-92)</t>
  </si>
  <si>
    <t>These results suggested that low expression of Beclin 1 and LC3 contributed to a more aggressive cancer cell phenotype, and our autophagy-based classifier was a reliable tool for metastatic prediction in CRC.</t>
  </si>
  <si>
    <t>lncRNA LL22NC03-N64E9.1</t>
  </si>
  <si>
    <t>19/31</t>
  </si>
  <si>
    <t>≤60 :17; &gt;60:33</t>
  </si>
  <si>
    <t>our results suggested that LL22NC03-N64E9.1 confered an oncogenic function in human CRC and may serve as a candidate prognostic biomarker and target for new therapies in this deadly disease.</t>
  </si>
  <si>
    <t>Phospholipase D1( PLD1)</t>
  </si>
  <si>
    <t>PLD1</t>
  </si>
  <si>
    <t>ENSP00000342793</t>
  </si>
  <si>
    <t>phospholipase D (PLD) isozymes (PLD1/PLD2) comprise the transcriptional target gene of β-catenin/TCF . In addition, PLD1 enhances Wnt signaling by increasing the β-catenin/TCF-4 interaction, revealing bidirectional crosstalk between the PLD1 and Wnt/β-catenin pathways</t>
  </si>
  <si>
    <t>na</t>
  </si>
  <si>
    <t>PLD1 promoted the Wnt/β-catenin signaling pathway by selectively downregulating ICAT via the PI3K/Akt-TopBP1-E2F1 signaling pathways. Low PLD1 expression and high ICAT expression were significantly associated with increased survival in colorectal cancer patients and vice versa. Furthermore, PLD1 inhibition suppressed growth of colorectal cancer activated by the Wnt/β-catenin and PI3K signaling pathways.</t>
  </si>
  <si>
    <t>These results suggest that PLD1 linked to ICAT mediates molecular crosstalk between the Wnt/β-catenin and PI3K/Akt pathways and thus could be proposed as a novel colorectal cancer prognostic biomarker.</t>
  </si>
  <si>
    <t>DB00122, DB05301, DB14006</t>
  </si>
  <si>
    <t>the chromatin remodeller polybromo-1 (PBRM1)</t>
  </si>
  <si>
    <t>PBRM1</t>
  </si>
  <si>
    <t>ENSP00000378307</t>
  </si>
  <si>
    <t>the chromatin remodeller polybromo-1 (PBRM1) is a repressor of innate immune signalling mediated by retinoic acid-inducible gene-I (RIG-I)-like receptors (RLRs).</t>
  </si>
  <si>
    <t>Lower PBRM1 expression was associated with advanced pathological grade and poorer survival of CRC patients, indicating that PBRM1 could serve as a potential prognostic biomarker for CRC</t>
  </si>
  <si>
    <t>Cannabinoid Receptor Interacting Protein 1( CNRIP1)</t>
  </si>
  <si>
    <t>CNRIP1 (Cannabinoid Receptor Interacting Protein 1) is a Protein Coding gene. interacts with the C-terminal tail of cannabinoid receptor 1. Two transcript variants encoding different isoforms have been described for this gene</t>
  </si>
  <si>
    <t>liquid chromatography tandem mass spectrometry</t>
  </si>
  <si>
    <t>The methylation levels of CNRIP1 and RUNX3 were remarkably high in CRC tissues with statistical difference when compared with corresponding cancer-adjacent individuals, while that of HIC1, p15, and SFRP2 had no difference between 2 subjects</t>
  </si>
  <si>
    <t>These findings supported CNRIP1 and RUNX3 as potential DNA methylation biomarkers for CRC diagnosis and treatment, and our LC-MS/MS approach exhibited great advantages in the identification of regional DNA methylation biomarkers.</t>
  </si>
  <si>
    <t>J Mass Spectrom</t>
  </si>
  <si>
    <t>Bactericidal or permeability-increasing protein fold-containing family A member 1 (BPIFA1)</t>
  </si>
  <si>
    <t>BPIFA1</t>
  </si>
  <si>
    <t>ENSP00000346251</t>
  </si>
  <si>
    <t>42/76</t>
  </si>
  <si>
    <t>≤57:59; &gt;57:59</t>
  </si>
  <si>
    <t>lncRNA-HIF1A-AS1</t>
  </si>
  <si>
    <t>HIF1A-AS1 (HIF1A Antisense RNA 1) is an RNA Gene, and is affiliated with the non-coding RNA class. Diseases associated with HIF1A-AS1 include Aortic Aneurysm, Familial Thoracic 1 and Aortic Aneurysm.</t>
  </si>
  <si>
    <t>Serum level of HIF1A-AS1 was significantly increased from CRC patients as compared to those of health controls (P&lt; 0.05). ROC curve analysis revealed a relative high diagnostic performance of HIF1A-AS1 to distinguish CRC from health controls, with the area under the curves (AUC) of 0.960 (95% CI: 0.940 ∼ 0.980; P&lt; 0.001). Kaplan-Meier analysis showed that differentiation degree, tumor size, TNM stage, T stage, N stage, M stage and serum level of HIF1A-AS1 were all linked to CRC prognosis (All P&lt; 0.05)</t>
  </si>
  <si>
    <t>Our results illustrated that elevated serum HIF1AAS1 could be clinically functioned as a potential biomarker for CRC diagnoses and prognosis.</t>
  </si>
  <si>
    <t>lysyl oxidase (LOX)</t>
  </si>
  <si>
    <t>LOX</t>
  </si>
  <si>
    <t>ENSP00000231004</t>
  </si>
  <si>
    <t>108/166</t>
  </si>
  <si>
    <t>&lt; 66:102; ≥ 66:172</t>
  </si>
  <si>
    <t>high mobility group AT-hook 2( HMGA2)</t>
  </si>
  <si>
    <t>HMGA2</t>
  </si>
  <si>
    <t>ENSP00000437621</t>
  </si>
  <si>
    <t>HMGA2 (High Mobility Group AT-Hook 2) is a Protein Coding gene. Diseases associated with HMGA2 include Salivary Gland Adenoma, Pleomorphic and Silver-Russell Syndrome. Among its related pathways are DNA Damage/Telomere Stress Induced Senescence and Chromatin Regulation / Acetylation.</t>
  </si>
  <si>
    <t>25/58</t>
  </si>
  <si>
    <t>RT‑qPCR</t>
  </si>
  <si>
    <t>We found that the levels of HMGA2 mRNA were significantly higher in CRC patients compared with healthy volunteers. The patients with right-sided CRC, colon cancer, positive nerve infiltration, positive vascular invasion, negative microsatellite instability (MSI), and increasing in serum carbohydrate antigen (CA) 199 had higher levels of plasma HMGA2 mRNA. A strong positive correlation between circulating cell-free HMGA2 mRNA and CA199 level in serum was found in our study.</t>
  </si>
  <si>
    <t>Collectively, our data suggested that cell-free HMGA2 mRNA in plasma might function as a novel diagnostic marker for CRC.</t>
  </si>
  <si>
    <t>ezrin</t>
  </si>
  <si>
    <t>EZR</t>
  </si>
  <si>
    <t>ENSP00000356042</t>
  </si>
  <si>
    <t>Ezrin is a cytoskeleton-associated protein, which participates in cellular signaling, cell survival, proliferation and migration.</t>
  </si>
  <si>
    <t>92/81</t>
  </si>
  <si>
    <t>high ezrin protein expression correlated with poor disease-specific survival (p = 0.038). In univariate analysis patients having microsatellite instabile / low ezrin expression tumors had a significantly longer disease-specific survival than patients having microsatellite stable / high ezrin expression tumors (p = 0.007). In multivariate survival analysis, the presence of BRAF mutation was associated to poor overall survival (p = 0.028, HR 3.29, 95% CI1.14-9.54). High ezrin protein expression in patients with microsatellite stable tumors was linked to poor disease-specific survival (p = 0.01, HR 5.68, 95% CI 1.53-21.12).</t>
  </si>
  <si>
    <t>Ezrin protein expression is a promising biomarker in estimating the outcome of stage II colorectal cancer patients. When combined with microsatellite status its ability in predicting disease outcome is further improved.</t>
  </si>
  <si>
    <t>LncRNA CASC7</t>
  </si>
  <si>
    <t>LncRNA CASC7 is a ∼9.3kb lncRNA whose function is currently unknown.</t>
  </si>
  <si>
    <t>CASC7 expression was significantly decreased in CRC tissues and CRC cell lines. Further functional experiments suggested that CASC7 overexpression could inhibit cell viability, migration and invasion, and promote apoptosis in CRC cells</t>
  </si>
  <si>
    <t>hese observations suggested that CASC7 played an important role in CRC pathogenesis and may be considered as a novel diagnostic marker of CRC.</t>
  </si>
  <si>
    <t>Spleen Tyrosine Kinase (SYK)</t>
  </si>
  <si>
    <t>SYK (Spleen Associated Tyrosine Kinase) is a Protein Coding gene. Diseases associated with SYK include Hantavirus Pulmonary Syndrome and Peripheral T-Cell Lymphoma. Among its related pathways are Regulation of actin dynamics for phagocytic cup formation and RET signaling</t>
  </si>
  <si>
    <t>112/128</t>
  </si>
  <si>
    <t>, high SYK(S) was associated with poor HFS in the prospectively collected MATCH cohort of patients with chemonaive LNN colon cancer</t>
  </si>
  <si>
    <t>LncRNA ZEB1-AS1</t>
  </si>
  <si>
    <t>This locus produces long non-coding RNA that is transcribed from a shared bi-directional promoter with zinc finger E-box binding homeobox 1 (ZEB1). This transcript binds lysine methyltransferase 2A and promotes histone modifications that are thought to promote expression of ZEB1. Expression of this gene is correlated with tumor progression. Alternative splicing results in multiple transcript variants</t>
  </si>
  <si>
    <t>54/54</t>
  </si>
  <si>
    <t>We found that ZEB1-AS1 expression was significantly higher in CRC tissues than in adjacent normal colorectal tissues. In addition, at the optimal cutoff value of 2.340, the values of diagnostic sensitivity and specificity amounted to 63.0% and 90.7%, respectively, with an area under the curve (AUC) of 0.846 (95% CI, 0.797-0.895).</t>
  </si>
  <si>
    <t>Our data suggest that ZEB1-AS1 has no obvious early diagnostic value, but it may be utilized as a new prognostic biomarker for CRC.</t>
  </si>
  <si>
    <t>methylated Decoy Receptor 1 (DCR1)</t>
  </si>
  <si>
    <t>ENSP00000349324</t>
  </si>
  <si>
    <t>In the discovery (n=185) and initial validation set (n=166), patients with methylated Decoy Receptor 1 (DCR1) did not benefit from CAPIRI over Capecitabine treatment (discovery set: HR=1.2 (95%CI 0.7-1.9, p=0.6), validation set: HR=0.9 (95%CI 0.6-1.4, p=0.5)), whereas patients with unmethylated DCR1 did (discovery set: HR=0.4 (95%CI 0.3-0.6, p=0.00001), validation set: HR=0.5 (95%CI 0.3-0.7, p=0.0008)).</t>
  </si>
  <si>
    <t>DCR1 promoter hypermethylation status is a potential predictive biomarker for response to treatment with irinotecan, when combined with capecitabine</t>
  </si>
  <si>
    <t>MIR133B (MicroRNA 133b) is an RNA Gene, and is affiliated with the miRNA class. Diseases associated with MIR133B include Tongue Squamous Cell Carcinoma and Parkinson Disease, Late-Onset. Among its related pathways are Cell Differentiation - Index and miRs in Muscle Cell Differentiation.</t>
  </si>
  <si>
    <t>&gt; 60 vs. &lt;=60</t>
  </si>
  <si>
    <t>MiR-133b was decreased and negatively correlated with metastasis in CRC. Overexpression of miR-133b significantly suppressed metastasis of CRC in vitro and in vivo.miR-133b decreased HOXA9 expression, and subsequently downregulated ZEB1 and upregulated E-cadherin expression. Intriguingly, lower miR-133b and higher HOXA9 expression significantly contributed to poorer outcomes in CRC patients. Multivariate analysis indicated that miR-133b was an independent and significant predictor of CRC patient overall surviva</t>
  </si>
  <si>
    <t>we newly determined that miR-133b targeted the HOXA9/ZEB1 pathway to promote tumor metastasis in CRC cells. This axis provided insights into the mechanism underlying miRNA regulation of CRC metastasis and a novel therapeutic target for CRC treatment.</t>
  </si>
  <si>
    <t>CD166</t>
  </si>
  <si>
    <t>CD166 is an important CSC marker; it is located on human chromosome 3q13.11, and it is also called activated leukocyte cell adhesion molecule (ALCAM) [12]. CD166 is involved in many biological functions, including CD166-CD6/CD166 cell-cell interactions, T-cell stimulation and proliferation, angiogenesis, and hematopoiesis</t>
  </si>
  <si>
    <t>meta-analysis</t>
  </si>
  <si>
    <t>CD166 expression was not associated with the prognosis of overall survival (OS) (HR = 1.20, 95% CI = 0.45-3.22, P = 0.72) in multivariate regression analysis. One study reported that CD166 expression may be a predictor of survival in stage II CRC patients using multivariate logistic regression analysis (OS: OR = 9.97, P = 0.035; disease-specific survival: OR = 29.02, P = 0.011).</t>
  </si>
  <si>
    <t>Our findings suggest that CD166 expression may be correlated with CRC carcinogenesis and a decreased risk of vascular invasion, and it may become a predictive biomarker of survival for stage II CRC patients, but additional studies with large sample sizes are essential to validate the prognostic and predictive values of CD166 expression</t>
  </si>
  <si>
    <t>lncRNA BANCR</t>
  </si>
  <si>
    <t>47/59</t>
  </si>
  <si>
    <t>≤60 :62; &gt;60:44</t>
  </si>
  <si>
    <t>The study showed that lncRNA BANCR was highly expressed in CRC tissues compared with adjacent normal tissues (P &lt; 0.001). In addition, high expression of lncRNA BANCR was positively correlated with the lymph node metastasis (P &lt; 0.001). Kaplan-Meier analysis showed that patients with high lncRNA BANCR expression had a shorter overall survival (OS) compared with the low lncRNA BANCR expression group (P = 0.001).Furthermore, the multivariate Cox regression model analysis indicated that high expression of lncRNA BANCR was an independent poor prognostic factor in CRC patients (HR 2.24, 95% CI 1.22-4.16, P = 0.009).</t>
  </si>
  <si>
    <t>Upregulation of lncRNA BANCR may be associated with the lymph node metastasis and poor survival of CRC. LncRNA BANCR could be served as a novel and useful biomarker for CRC lymph node metastasis and prognosis.</t>
  </si>
  <si>
    <t>Biol Res</t>
  </si>
  <si>
    <t>heat shock protein 110 (HSP110)</t>
  </si>
  <si>
    <t>HSPH1</t>
  </si>
  <si>
    <t>ENSP00000318687</t>
  </si>
  <si>
    <t>HSPH1 (Heat Shock Protein Family H (Hsp110) Member 1) is a Protein Coding gene. Diseases associated with HSPH1 include Cystic Fibrosis. Among its related pathways are Cellular response to heat stress and Protein processing in endoplasmic reticulum. Gene Ontology (GO) annotations related to this gene include alpha-tubulin binding. An important paralog of this gene is HSPA4.</t>
  </si>
  <si>
    <t>. Among the four criteria, only the dominant intensity score-based dichotomous classification of HSP110wt expression was significantly associated with a difference in disease-free survival (log-rank p = 0.035) in 164 MSI-H CRCs. The HSP110wt-low MSI-H CRCs were significantly correlated with larger deletions in the HSP110 T17 mononucleotide repeat (≥4 bp; p &lt; 0.001).</t>
  </si>
  <si>
    <t>It is expected that HSP110wt IHC may be used to identify a subgroup of MSI-H CRCs with poor prognosis and/or candidates for further treatment, such as immunotherapy using immune checkpoint inhibitors in MSI-H CRCs.</t>
  </si>
  <si>
    <t>BRAFnon-V600E mutations</t>
  </si>
  <si>
    <t>BRAF</t>
  </si>
  <si>
    <t>ENSP00000288602</t>
  </si>
  <si>
    <t>BRAF is a serine-threonine kinase, located downstream of EGFR in the Ras/Raf/mitogen-activated protein kinase (MAPK) pathway</t>
  </si>
  <si>
    <t>63/87</t>
  </si>
  <si>
    <t>63.5(28-79)</t>
  </si>
  <si>
    <t>Targeted capture resequencing</t>
  </si>
  <si>
    <t>The response rates in RAS, BRAFV600E, and BRAFnon-V600E were lower than those in RAS/BRAF wild-type (2.5%, 0%, and 0% vs 31.9%). The median PFS in BRAFnon-V600E mutations was 2.4 months, similar to that in RAS or BRAFV600E mutations (2.1 and 1.6 months) but significantly worse than that in wild-type RAS/BRAF (5.9 months).</t>
  </si>
  <si>
    <t>Although BRAFnon-V600E mutations identified were a rare and unestablished molecular subtype, certain BRAFnon-V600E mutations might contribute to a lesser benefit of anti-EGFR monoclonal antibody treatment.</t>
  </si>
  <si>
    <t>DB00398, DB05190, DB05984, DB06999, DB07000, DB08553, DB08881, DB08896, DB08912, DB11718, DB12010, DB14840</t>
  </si>
  <si>
    <t>Long non-coding RNA SBDSP1 (SBDSP1)</t>
  </si>
  <si>
    <t>97/74</t>
  </si>
  <si>
    <t>&lt; 66:79; ≥ 66:92</t>
  </si>
  <si>
    <t>The relative expression levels of SBDSP1 were significantly higher in CRC tissues than in the matched normal colon tissues (p &lt; 0.01). SBDSP1 expression was significantly associated with differentiation (p = 0.002), depth of invasion (p = 0.007) and TNM stage (p= 0.004). Additionally, patients with higher SBDSP1 expression have significantly shorter disease-free survival (p = 0.006) and overall survival (p = 0.001) compared to those with lower expression. Moreover, univariate and multivariate analysis identified high SBDSP1 expression as an unfavorable prognostic factor for both overall survival and disease-free survival.</t>
  </si>
  <si>
    <t>XRCC2</t>
  </si>
  <si>
    <t>ENSP00000352271</t>
  </si>
  <si>
    <t>XRCC2 is a key factor in DNA repair</t>
  </si>
  <si>
    <t>41/60</t>
  </si>
  <si>
    <t>&lt; 66:39; ≥ 66:62</t>
  </si>
  <si>
    <t>CC2 expression in CRC tissues was significantly higher than that in normal tissues, and this increased XRCC2 expression was associated with advanced T staging, M staging, TNM staging, Duke’s staging, and greater liver and lymph node metastases. XRCC2 expression might be an independent prognostic indicator for CRC patients</t>
  </si>
  <si>
    <t>our study demonstrated that XRCC2 might play an important role in CRC and function as a novel prognostic indicator and that the down-regulation of XRCC2 may be useful for sensitizing CRC cells during 5-FU chemotherapy.</t>
  </si>
  <si>
    <t>In peripheral blood, all CTCs-patients had high CEA levels (mean 195.77 vs 50.11, P=0.0089, two-tailed Mann Whitney test) and high CA19-9 level (mean 264.74 vs 90.52, P=0.1325, two-tailed Mann Whitney test) (Figure ​Although CTCs were not correlated with CEA/CA19-9 levels in first reflux vein blood, CTCs-positive patients had high concentrations of CEA (mean 93.54 vs 17.90, P=0.5021, two-tailed Mann Whitney test) and CA19-9 (mean 183.43 vs 30.14, P=0.2766, two-tailed Mann Whitney test) . CTCs-positive patients had increased CA19-9 levels regardless of CEA levels (Figure ​(Figure6D), 6D), suggesting that only the CA19-9 levels could serve as a potential marker for high CTCs in first reflux vein blood in non-metastatic CRC patients.</t>
  </si>
  <si>
    <t>our results indicate that serum CA 19-9 levels may serve as a diagnostic marker for further evaluation of CTC levels in portal blood</t>
  </si>
  <si>
    <t>lncRNA NONHSAT062994</t>
  </si>
  <si>
    <t>The current findings suggest that NONHSAT062994 plays a critical role in the development of CRC by regulating Akt signaling, and identified a candidate prognostic biomarker or potential therapeutic target for CRC patients.</t>
  </si>
  <si>
    <t>five-gene methylation panel （EYA4, GRIA4, ITGA4, MAP3K14-AS1, MSC）</t>
  </si>
  <si>
    <t>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t>
  </si>
  <si>
    <t>his five-gene methylation panel can be used to circumvent the absence of patient-specific mutations for monitoring tumour burden dynamics in liquid biopsy under different therapeutic regimens.</t>
  </si>
  <si>
    <t>NOTCH1 (Notch Receptor 1)</t>
  </si>
  <si>
    <t>NOTCH1 (Notch Receptor 1) is a Protein Coding gene. Diseases associated with NOTCH1 include Aortic Valve Disease 1 and Adams-Oliver Syndrome 5. Among its related pathways are Gastric cancer and Diseases of glycosylation. Gene Ontology (GO) annotations related to this gene include DNA-binding transcription factor activity and sequence-specific DNA binding. An important paralog of this gene is NOTCH2.</t>
  </si>
  <si>
    <t>The Notch1 expression in CRC tissues was significantly higher than that in normal tissues statistically (OR: 15.46; 95% CI: 8.11-29.45; p = 0.003), and were associated with lymph node metastasis, tumor stage, depth of infiltration and histological differentiation.</t>
  </si>
  <si>
    <t>Notch1 overexpression in CRC suggested aggressive biological behaviors and thus implying that Notch1 may be a useful biomarker in CRCs.</t>
  </si>
  <si>
    <t>Mindin</t>
  </si>
  <si>
    <t>SPON2</t>
  </si>
  <si>
    <t>ENSP00000483599</t>
  </si>
  <si>
    <t>Mindin, a secreted, highly conserved extracellular matrix (ECM) protein, exerts a broad spectrum of effects on the innate immune system.</t>
  </si>
  <si>
    <t>the protein expression of both Egr-1 and mindin was significantly decreased in tumor lesions of patients compared with adjacent control tissues. Mindin is essential for Egr-1-mediated inhibition of endothelial cell tube formation, and mindin inhibits endotheliocyte proliferation, migration and angiogenic sprouts in vitro. Overexpression of mindin suppressed xenograft tumor growth by blocking angiogenesis instead of directly suppressing CRC cell proliferation.</t>
  </si>
  <si>
    <t>The results suggest that the serum level of mindin can be used as a novel biomarker for early detection</t>
  </si>
  <si>
    <t>combination of ENT1, MATE1 and OCT2 SNPs</t>
  </si>
  <si>
    <t>In the training cohort, patients with any ENT1 rs760370 G allele had a significantly longer progression-free survival (PFS; 3.5 versus 2.1 months, respectively, hazard ratio [HR] 0.44, P = 0.004) and overall survival (OS; 8.7 versus 5.3 months, respectively, HR 0.27, P = 0.003) than the A/A genotype. These findings were validated in the testing cohort (P = 0.021 and 0.009 for PFS and OS, respectively). In addition, the combination of ENT1 rs760370, MATE1 rs2289669 and OCT2 rs316019 SNPs significantly stratified patients with the risk of PFS and OS in both cohorts (P &lt; 0.001 for PFS and OS in the training cohort; P = 0.053 and 0.025 for PFS and OS, respectively, in the testing cohort). No significant differences were observed in the control group.</t>
  </si>
  <si>
    <t>The combination of ENT1, MATE1 and OCT2 SNPs may serve as a predictive and prognostic marker in mCRC patients treated with TAS-102.</t>
  </si>
  <si>
    <t>collagen I (Col-I)</t>
  </si>
  <si>
    <t>21/39</t>
  </si>
  <si>
    <t>≤69:26; &gt;69:34</t>
  </si>
  <si>
    <t>. In conclusion, we present a new application of SHG for quantitative analysis of Col-I in surgical material, and the first data suggest Col-I intensity as a putative prognostic biomarker in rectal cancer.</t>
  </si>
  <si>
    <t>J Biomed Opt</t>
  </si>
  <si>
    <t>tumor-infiltrating tryptase+ mast cells</t>
  </si>
  <si>
    <t>Myosin Vb (MYO5B)</t>
  </si>
  <si>
    <t>MYO5B</t>
  </si>
  <si>
    <t>ENSP00000285039</t>
  </si>
  <si>
    <t>24/78</t>
  </si>
  <si>
    <t>The meta-analysis as well as an independent patient cohort study revealed a methylation-independent loss of MYO5B expression in CRC that matched disease progression. Although MYO5B mutations were identified in a small number of patients, these cannot be solely responsible for the common downregulation observed in CRC patients. Significantly, CRC patients with low MYO5B expression displayed shorter overall, disease-, and metastasis-free survival, a trend that was further reinforced when RAB8A expression was also taken into account.</t>
  </si>
  <si>
    <t>Our data identify MYO5B as a powerful prognostic biomarker in CRC, especially in early stages (stages I and II), which might help stratifying patients with stage II for adjuvant chemotherapy.</t>
  </si>
  <si>
    <t>Leucine-rich alpha-2-glycoprotein-1 (encoded by LRG1)</t>
  </si>
  <si>
    <t>LRG1</t>
  </si>
  <si>
    <t>ENSP00000302621</t>
  </si>
  <si>
    <t>LRG1 (Leucine Rich Alpha-2-Glycoprotein 1) is a Protein Coding gene. Diseases associated with LRG1 include Hydrocephalus and Dependent Personality Disorder. Among its related pathways are Innate Immune System. Gene Ontology (GO) annotations related to this gene include transforming growth factor beta receptor binding. An important paralog of this gene is CHADL</t>
  </si>
  <si>
    <t>143/168</t>
  </si>
  <si>
    <t>&lt;60：161；&lt;60：151</t>
  </si>
  <si>
    <t>LRG1 protein expression was significantly associated with MVD (P &lt;0.001) and other clinicopathological parameters, including T stage (P=0.028), differentiation (P=0.035) and vascular invasion (P=0.007). Cox multivariate regression analysis showed that LRG1 protein expression was an independent poor predictive factor for both disease-free and overall survival.</t>
  </si>
  <si>
    <t>LRG1 protein expression can be used as a prognostic marker for stage III CRC along with its use as a diagnostic marker for CRC in general.</t>
  </si>
  <si>
    <t>DB09130</t>
  </si>
  <si>
    <t>miR-182/-135b/ST6GALNAC2/PI3K/AKT</t>
  </si>
  <si>
    <t>hypermethylation of paired boxed gene 1 (PAX1)</t>
  </si>
  <si>
    <t>PAX1</t>
  </si>
  <si>
    <t>ENSP00000381499</t>
  </si>
  <si>
    <t>21/20</t>
  </si>
  <si>
    <t>Quantitative reverse transcription-PCR</t>
  </si>
  <si>
    <t>PAX1 and SOX1 genes were methylated in 28 (68.3%) of the 41 CRC samples but in 5 (12.2%) and 0 (0%) of the paired normal control samples (both P, 0.001), respectively. Sensitivities and specificities of PAX1 methylation for the detection of cancer were 68.3% and 87.8%, respectively, whereas the corresponding values for SOX1 were 68.3% and 100%.</t>
  </si>
  <si>
    <t>YY1AP1 (YY1 Associated Protein 1)</t>
  </si>
  <si>
    <t>YY1AP1 (YY1 Associated Protein 1) is a Protein Coding gene. Diseases associated with YY1AP1 include Grange Syndrome and Fibromuscular Dysplasia. An important paralog of this gene is GON4L.</t>
  </si>
  <si>
    <t>Kaplan-Meier survival curves indicated that YY1AP1 protein expression was significantly associated with poor survival.</t>
  </si>
  <si>
    <t>Taken together, our findings indicate that YY1AP1 expression plays an important role in the tumorigenesis and progression of COAD and could serve as a clinical prognostic indicator for COAD.</t>
  </si>
  <si>
    <t>18/31</t>
  </si>
  <si>
    <t>MAPK-interacting kinase 1 (MKNK1) (MKNK1 polymorphism rs8602)</t>
  </si>
  <si>
    <t>MKNK1</t>
  </si>
  <si>
    <t>ENSP00000361014</t>
  </si>
  <si>
    <t>PCR-based direct sequencing</t>
  </si>
  <si>
    <t>MKNK1 polymorphism rs8602 might serve as a predictive marker in KRAS wild-type mCRC patients treated with FOLFIRI/bev in the first-line setting. Additionally, MKNK1 might be a promising target for drug development.</t>
  </si>
  <si>
    <t>Ras association domain protein 10 (RASSF10)</t>
  </si>
  <si>
    <t>RASSF10</t>
  </si>
  <si>
    <t>ENSP00000485526</t>
  </si>
  <si>
    <t>49/53</t>
  </si>
  <si>
    <t>quantitative RT-PCR, ELISA</t>
  </si>
  <si>
    <t>The down regulated of RASSF10 is found in CRC and it may be an ideal prognostic marker.</t>
  </si>
  <si>
    <t>phosphatase of regenerating liver-3 (PRL-3)</t>
  </si>
  <si>
    <t>38/45</t>
  </si>
  <si>
    <t>These data indicate that PRL-3 may represent a potential prognostic marker that promotes colorectal cancer invasion and metastasis by upregulating CCL26 to induce TAM infiltration.</t>
  </si>
  <si>
    <t>Paternally expressed gene-10 (PEG10)</t>
  </si>
  <si>
    <t>PEG10</t>
  </si>
  <si>
    <t>ENSP00000418944</t>
  </si>
  <si>
    <t>PEG10 (Paternally Expressed 10) is a Protein Coding gene. Diseases associated with PEG10 include Diffuse Large B-Cell Lymphoma and Esophageal Cancer. Among its related pathways are Validated targets of C-MYC transcriptional activation. Gene Ontology (GO) annotations related to this gene include nucleic acid binding.</t>
  </si>
  <si>
    <t>Results showed that the expression of miR-491 in colon cancer tissues was decreased, but PEG10, Wnt1, and β-catenin were higher than that in adjacent tissues.</t>
  </si>
  <si>
    <t>TNC (Tenascin C)</t>
  </si>
  <si>
    <t>TNC (Tenascin C) is a Protein Coding gene. Diseases associated with TNC include Deafness, Autosomal Dominant 56 and Bullous Keratopathy. Among its related pathways are MET promotes cell motility and Integrin Pathway. Gene Ontology (GO) annotations related to this gene include syndecan binding. An important paralog of this gene is TNR.</t>
  </si>
  <si>
    <t>57/82</t>
  </si>
  <si>
    <t>. Immunohistochemical analysis of tenascin C in 139 primary CRCs revealed that a high staining intensity was correlated with synchronous liver metastasis (P&lt;0.001). Univariate and multivariate analyses revealed that the tenascin C staining intensity was an independent prognostic factor to predict postoperative overall survival (P=0.005; n=139) and liver metastasis-free survival (P=0.001; n=128).</t>
  </si>
  <si>
    <t>Alterations of miRNAs in CRC stroma appear to form a metastasis-permissive environment that can elevate tenascin C to promote liver metastasis. Tenascin C in primary CRC stroma has the potential to be a novel biomarker to predict postoperative prognosis.</t>
  </si>
  <si>
    <t>Hepatocyte nuclear factor 1-alpha (HNF1A) rs2244608</t>
  </si>
  <si>
    <t>HNF1A</t>
  </si>
  <si>
    <t>ENSP00000257555</t>
  </si>
  <si>
    <t>Hepatocyte nuclear factor 1-alpha (HNF1A) is a liver-enriched transcription factor that plays a key role in many aspects of hepatic functions including detoxification processes.</t>
  </si>
  <si>
    <t>American, European</t>
  </si>
  <si>
    <t>145/272</t>
  </si>
  <si>
    <t>Our findings suggest that the HNF1A rs2244608, or the tightly linked functional coding variant p.I27L, might be a potential prognostic marker with irinotecan-based regimens.</t>
  </si>
  <si>
    <t>DB04419</t>
  </si>
  <si>
    <t>ribophorin II (RPN2)</t>
  </si>
  <si>
    <t>RPN2</t>
  </si>
  <si>
    <t>ENSP00000237530</t>
  </si>
  <si>
    <t>24/40</t>
  </si>
  <si>
    <t>Clinicopathological analysis showed that the overexpression of RPN2 and EGFR was positively correlated with colorectal tumor size. Therefore, RPN2 may be a new therapeutic target and prognostic biomarker for CRC.</t>
  </si>
  <si>
    <t>lncRNA-RP11-317J10.2</t>
  </si>
  <si>
    <t>LncRNA-RP11-317J10.2 is downregulated in CRC and decreased expression is significantly associated with advanced tumor stage, larger tumor size and poor prognosis</t>
  </si>
  <si>
    <t>This study reveals a crucial role for lncRNA-RP11-317J10.2 in CRC growth and invasion via upregulation of cyclin D1 expression and suggests that expression of this lncRNA may be a potential prognostic biomarker for CRC.</t>
  </si>
  <si>
    <t>panel of four antibodies (anti-SLP2, -p53, -SEC61B, and -PLSCR1)</t>
  </si>
  <si>
    <t>this panel of four antibodies as a promising diagnostic biomarker for the detection of CRC.</t>
  </si>
  <si>
    <t>miR-19b-1 as major regulators of the metabolic axis</t>
  </si>
  <si>
    <t>54/72</t>
  </si>
  <si>
    <t>we propose miR-19b-1 as a potential noninvasive biomarker, given its strong association with a better prognosis in CRC patients and as a promising therapeutic miRNA inhibiting CRC cell invasion.</t>
  </si>
  <si>
    <t>J Lipid Res</t>
  </si>
  <si>
    <t>CTNNB1 (β-catenin)</t>
  </si>
  <si>
    <t>CTNNB1 (Catenin Beta 1) is a Protein Coding gene. Diseases associated with CTNNB1 include Pilomatrixoma and Neurodevelopmental Disorder With Spastic Diplegia And Visual Defects. Among its related pathways are Gastric cancer and Deactivation of the beta-catenin transactivating complex.</t>
  </si>
  <si>
    <t>Exercise for patients with metastatic cancer receiving chemotherapy is feasible and safe. β-Catenin is a potential biomarker for exercise anticancer effect in CRC.</t>
  </si>
  <si>
    <t>Zinc finger protein 331 (ZNF331)</t>
  </si>
  <si>
    <t>ZNF331</t>
  </si>
  <si>
    <t>ENSP00000253144</t>
  </si>
  <si>
    <t>Zinc finger protein 331 (ZNF331) was first identified from thyroid tumors [12]. It is also known as RITA (rearranged in thyroid adenoma), ZNF361, and ZNF463 [13]. The ZNF331 gene is located at chromosome 19q13.42, a region in which loss of heterozygosity (LOH) was detected in prostate cancer</t>
  </si>
  <si>
    <t>48/98</t>
  </si>
  <si>
    <t>Methylation of ZNF331 was significantly associated with tumor size, overall survival (OS), and disease-free survival (DFS) (p &lt; 0.01, p &lt; 0.01, p &lt; 0.05). Methylation of ZNF331 was an independent poor prognostic marker for 5-year OS and 5-year DFS (both p &lt; 0.05)</t>
  </si>
  <si>
    <t>ZNF331 is frequently methylated in human colorectal cancer, and the expression of ZNF331 is regulated by promoter region methylation. Methylation of ZNF331 is a poor prognostic marker of CRC.</t>
  </si>
  <si>
    <t>HER3</t>
  </si>
  <si>
    <t>ERBB3</t>
  </si>
  <si>
    <t>ENSP00000267101</t>
  </si>
  <si>
    <t>HER3, unlike other HER receptors, cannot generate signaling through homodimerization but is an obligate heterodimer, predominantly with EGFR or HER2. The equilibrium between HER3 heterodimers may be a key factor in downstream EGFR family signaling</t>
  </si>
  <si>
    <t>115/193</t>
  </si>
  <si>
    <t>reverse transcription polymerase chain reaction</t>
  </si>
  <si>
    <t>higher HER3 was weakly prognostic for OS (hazard ratio [HR] per 2-fold change, 0.91; 95% CI, 0.83-0.99; P = .04) but not PFS (HR, 0.93; 95% CI, 0.83-1.05; P = .25). Higher HER3 was predictive, being associated with prolonged PFS on irinotecan plus panitumumab (IrPan) (HR, 0.71; 95% CI, 0.61-0.82; P &lt; .001), but not irinotecan (HR, 0.96; 95% CI, 0.82-1.13; P = .65).Combining HER3 and ligand data, patients with HER3-high, AREG/EREG-high tumors gained markedly from panitumumab (PFS HR, 0.24; 95% CI, 0.11-0.51; P &lt; .005 and OS HR, 0.36; 95% CI, 0.18-0.73; P = .004). Conversely, patients with HER3-low, AREG/EREG-low tumors did not benefit (PFS HR, 1.14; 95% CI, 0.73-1.79; P = .57 and OS HR, 1.44; 95% CI, 0.92-2.26; P = .11).</t>
  </si>
  <si>
    <t>High HER3 expression identified patients with RAS wt who gained markedly from panitumumab, and those who did not, with statistically significant biomarker-treatment interactions for PFS and OS. This finding provides insight into the mechanism of anti-EGFR agents and is of potential clinical utility.</t>
  </si>
  <si>
    <t>JAMA Oncol</t>
  </si>
  <si>
    <t>DB11652</t>
  </si>
  <si>
    <t>serine/threonine kinase 4 (STK4, also known as MST1)</t>
  </si>
  <si>
    <t>STK4</t>
  </si>
  <si>
    <t>ENSP00000361892</t>
  </si>
  <si>
    <t>MST1 (Macrophage Stimulating 1) is a Protein Coding gene. Diseases associated with MST1 include Cholangitis, Primary Sclerosing and Familial Renal Papillary Carcinoma. Among its related pathways are amb2 Integrin signaling and Signaling by GPCR</t>
  </si>
  <si>
    <t>150/174</t>
  </si>
  <si>
    <t>The results indicated that there was a higher concentration of MST1 in HC subjects than stage I CRC patients for the early detection of CRC and a lower concentration in stage IV patients than in other CRC patients. The sensitivity and specificity of MST1 combined with carcinoembryonic antigen (CEA) and faecal occult blood test (FOBT) in diagnosis of colorectal cancer were 92.3% and 100%, respectively. Additionally, low MST1 expression was associated with the poor prognosis</t>
  </si>
  <si>
    <t>These results illustrate that MST1 is a potential biomarker for early detection, prognosis and prediction of distant metastasis of CRC.</t>
  </si>
  <si>
    <t>long noncoding RNA HEIH (lncRNA-HEIH)</t>
  </si>
  <si>
    <t>lncRNA-HEIH has been reported to be upregulated in hepatocellular carcinoma (HCC) and facilitates HCC growth</t>
  </si>
  <si>
    <t>35/49</t>
  </si>
  <si>
    <t>&lt;50:14; ≧50: 70</t>
  </si>
  <si>
    <t>This study demonstrated that lncRNA-HEIH promotes CRC tumorigenesis through counteracting miR-939‒mediated transcriptional repression of Bcl-xL, and suggested that lncRNA-HEIH may serve as a prognostic biomarker and therapeutic target for CRC.</t>
  </si>
  <si>
    <t>122/158</t>
  </si>
  <si>
    <t>both E-cadherin and N-cadherin expression was correlated with LNM status and distant metastasis (all p, 0.05). .Patients with high E-cadherin expression had a significantly better CSS and DFS than those with low E-cadherin expression(CSS: p&lt;0.001, DFS: p=0.001), while the opposite was true for N-cadherin (CSS: p&lt;0.001, DFS: p&lt;0.001)</t>
  </si>
  <si>
    <t>The results indicated that N-cadherin, Nanog, Oct-4, and Sox-2 were adverse prognostic factors in these patients, while the opposite was true for E-cadherin. More importantly, expression of E-cadherin, N-cadherin, and Nanog was significantly correlated with Fn level in tumor tissues</t>
  </si>
  <si>
    <t>ACE</t>
  </si>
  <si>
    <t>ENSP00000290866</t>
  </si>
  <si>
    <t>Multiplex PCR</t>
  </si>
  <si>
    <t>DB00178, DB00492, DB00519, DB00542, DB00584, DB00616, DB00691, DB00722, DB00790, DB00881, DB00886, DB01180, DB01197, DB01340, DB01348, DB02032, DB03740, DB08836, DB09477, DB13166, DB15565</t>
  </si>
  <si>
    <t>Golgi-associated PDZ- and coiled-coil motif-containing (GOPC)</t>
  </si>
  <si>
    <t>GOPC</t>
  </si>
  <si>
    <t>ENSP00000357484</t>
  </si>
  <si>
    <t>GOPC (Golgi Associated PDZ And Coiled-Coil Motif Containing) is a Protein Coding gene. Diseases associated with GOPC include Spermatogenic Failure 9 and Neurogenic Bowel. Among its related pathways are Signaling by Rho GTPases and Delta508-CFTR traffic / ER-to-Golgi in CF.</t>
  </si>
  <si>
    <t>58/75</t>
  </si>
  <si>
    <t>The correlation between GOPC expression and clinicopathological factors was analyzed, along with the association of GOPC expression with overall survival (OS) and with recurrence-free survival (RFS). Lower expression of GOPC was significantly associated with a high frequency of venous invasion (P=0.001) and to poorer OS and RFS based on Kaplan-Meier analysis. In addition, multivariate analyses using a Cox proportional hazards model identified lower expression of GOPC to be an independent prognostic factor for colorectal cancer (hazard ratio=2.800; 95% confidence interval; 1.121-7.648; P=0.027)</t>
  </si>
  <si>
    <t>Lower expression of GOPC revealed a high frequency of venous invasion and associated with poorer prognosis for patients with colorectal cancer.</t>
  </si>
  <si>
    <t>MERTK (MER Proto-Oncogene, Tyrosine Kinase)</t>
  </si>
  <si>
    <t>MERTK</t>
  </si>
  <si>
    <t>ENSP00000295408</t>
  </si>
  <si>
    <t>MERTK (MER Proto-Oncogene, Tyrosine Kinase) is a Protein Coding gene. Diseases associated with MERTK include Retinitis Pigmentosa 38 and Retinitis Pigmentosa. Among its related pathways are GPCR Pathway and Nanog in Mammalian ESC Pluripotency.</t>
  </si>
  <si>
    <t>Mol Syst Biol</t>
  </si>
  <si>
    <t>DB08325, DB12010</t>
  </si>
  <si>
    <t>MIR203A (MicroRNA 203a) is an RNA Gene, and is affiliated with the miRNA class. Diseases associated with MIR203A include Psoriasis and Skin Disease. Among its related pathways are DNA Damage Response and Cell Differentiation - Index.</t>
  </si>
  <si>
    <t>93/147</t>
  </si>
  <si>
    <t>in conclusion, serum exosomal miR-203 expression is a novel biomarker for predicting metastasis, possibly via promoting the differentiation of monocytes to M2-TAMs in CRC. Furthermore, we propose the concept of site-dependent functions for miR-203 in tumor progression.</t>
  </si>
  <si>
    <t>MIR143 (MicroRNA 143) is an RNA Gene, and is affiliated with the undefined RNA class. Diseases associated with MIR143 include Burkitt Lymphoma and Diffuse Large B-Cell Lymphoma. Among its related pathways are MicroRNAs in cancer.</t>
  </si>
  <si>
    <t>31/63</t>
  </si>
  <si>
    <t>The circulating serum miR-143 level may be a novel, non-invasive predictive marker of a response to nCRT in locally advanced rectal cancer patients.</t>
  </si>
  <si>
    <t>Flap endonuclease 1 (FEN1)</t>
  </si>
  <si>
    <t>FEN1</t>
  </si>
  <si>
    <t>ENSP00000305480</t>
  </si>
  <si>
    <t>The genotypes of FEN1 rs174538, but not those of rs4246215, were differently distributed between the endometriosis and control groups. In detail, the AA of FEN1 rs174538 genotypes were significantly less frequently found among endometriosis patients than among controls (odds ratio [OR]=0.43, 95% confidence interval [CI]=0.24-0.78, p=0.0125). The A allele at FEN1 rs174538 was also significantly less frequent among cases than controls (OR=0.65, 95%CI=0.50-0.86, p=0.0021). As for age of first menarche, those with first menarche at the age &gt;12.8 carrying the FEN1 rs174538 AA genotype conferred lower OR of 0.29 (95%CI=0.11-0.78, p=0.0381) for endometriosis. Regarding the full pregnancy status, those without having had a full-term pregnancy carrying the FEN1 rs174538 AA genotype were of lower risk (ORs=0.12, 95%CI=0.03-0.53, p=0.0050).</t>
  </si>
  <si>
    <t>The FEN1 rs174538 A allele is a novel protective biomarker for endometriosis and this genotype may have interactions with age- and hormone-related factors on the development of endometriosis.</t>
  </si>
  <si>
    <t>Cancer Genomics Proteomics</t>
  </si>
  <si>
    <t>DB01592, DB14488, DB14489, DB14490, DB14491, DB14501</t>
  </si>
  <si>
    <t>VEGF</t>
  </si>
  <si>
    <t>VEGFA (Vascular Endothelial Growth Factor A) is a Protein Coding gene. Diseases associated with VEGFA include Microvascular Complications Of Diabetes 1 and Poems Syndrome. Among its related pathways are VEGF Signaling Pathway and Bladder cancer.</t>
  </si>
  <si>
    <t>he VEGF expression (70% of the cases) correlated significantly with larger tumor size, higher grade, and advanced tumor stage (p = 0.006, p &lt; 0.001, p &lt; 0.001), respectively.the VEGF expression (p = &lt; 0.001) was a significant predictive factor for DFS. There was a statistically significant association between the recurrence rates with both VEGF and CD105 (p &lt; 0.001) but not significant with CD31.</t>
  </si>
  <si>
    <t>CRC patients with high VEGF, CD105, and CD31 expression showed poor prognosis. The immunohistochemical markers could be used for stratification of patients into low-risk and high-risk groups.</t>
  </si>
  <si>
    <t>lysosome-associated protein transmembrane 4β (LAPTM4β)</t>
  </si>
  <si>
    <t>LAPTM4β may be involved in the multidrug resistance processes of CRC. Therefore, LAPTM4β may serve as a novel biomarker for drug resistance of CRC.</t>
  </si>
  <si>
    <t>macrophage-capping protein (CapG)</t>
  </si>
  <si>
    <t>CAPG</t>
  </si>
  <si>
    <t>ENSP00000263867</t>
  </si>
  <si>
    <t>≧65:30; &lt; 60:54</t>
  </si>
  <si>
    <t>Jun activation domain-binding protein 1 (JAB1)</t>
  </si>
  <si>
    <t>COPS5</t>
  </si>
  <si>
    <t>ENSP00000350512</t>
  </si>
  <si>
    <t>Jun activation domain-binding protein 1 (JAB1) was originally identified as a co-activator of c-Jun that stabilizes its DNA-binding through protein-protein interaction</t>
  </si>
  <si>
    <t>Overall, these results suggest that JAB1 is a novel predictive marker of recurrence following 5-FU-based adjuvant chemotherapy in colorectal cancer patients, and that the JAB1-STAT3 activation loop may be a potential therapeutic target in recurrent colorectal cancer following 5-FU-based adjuvant chemotherapy.</t>
  </si>
  <si>
    <t>LOXL2 (lysyl oxidase-like 2)</t>
  </si>
  <si>
    <t>LOXL2</t>
  </si>
  <si>
    <t>ENSP00000373783</t>
  </si>
  <si>
    <t>81/142</t>
  </si>
  <si>
    <t>≥ 60:126; &lt; 60:97</t>
  </si>
  <si>
    <t>The results obtained in this study indicate that LOXL2 is involved in the development and progression of CRC metastasis, and therefore, its expression levels may represent a useful prognostic marker.</t>
  </si>
  <si>
    <t>median age 56 years</t>
  </si>
  <si>
    <t>The concentration of ALU115 was significantly increased in plasma of CRC patients compared to the control group (p = 0.002). Interestingly, the concentration of LINE297 was significantly higher in healthy individuals than patients (p = 0.031). We did not find any difference regarding LINE79 between the two groups (p = 0.893). The total cfDNA concentration was slightly increased in plasma after the surgery (p &lt; 0.056), however, the difference was not significant. Interestingly, no correlation was detected between the peritoneal carcinosis index (PCI) and conventional tumor markers.</t>
  </si>
  <si>
    <t>According to our results, the concentration of ALU115 in cfDNA could be a potential biomarker for diagnosis of CRC</t>
  </si>
  <si>
    <t>HOXA cluster antisense RNA2 (HOXA-AS2)</t>
  </si>
  <si>
    <t>MiR-216b</t>
  </si>
  <si>
    <t>41/43</t>
  </si>
  <si>
    <t>&lt;60：31；≧60：53</t>
  </si>
  <si>
    <t>The findings indicated that miR-216b might function as a suppressor in CRC and could serve as a promising diagnostic and prognostic biomarker for CRC.</t>
  </si>
  <si>
    <t>circRNA0003906</t>
  </si>
  <si>
    <t>33/89</t>
  </si>
  <si>
    <t>&lt;60：34；≧60：88</t>
  </si>
  <si>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(P&lt;0.001).</t>
  </si>
  <si>
    <t>Taking consideration of all of these results, circRNA0003906 may be potentially involved in the colorectal cancerogenesis and serve as a potential biomarker for the diagnosis and treatment of CRC.</t>
  </si>
  <si>
    <t>Somatic v-Raf murine sarcoma viral oncogene homolog B (BRAF) mutation</t>
  </si>
  <si>
    <t>BRAF (B-Raf Proto-Oncogene, Serine/Threonine Kinase) is a Protein Coding gene. Diseases associated with BRAF include Cardiofaciocutaneous Syndrome 1 and Lung Cancer. Among its related pathways are Gastric cancer and Negative regulation of FGFR3 signaling. BRAF mutations are found to be recurrent in many cancer types</t>
  </si>
  <si>
    <t>Forty-three of 503 patients (8.5%) tested had BRAF-MT mCRC and were compared with 88 BRAF-WT controls. Median overall survival (mOS) was 18.2 months for BRAF-MT and 41.1 months for BRAF-WT mCRC patients (hazard ratio, 2.74; 95% confidence interval, 1.60-4.70; P &lt; .001). Progression-free survival for BRAF-MT and WT patients, respectively, was: 8.1 months versus 9.2 months (P = .571) first-line, 5.5 months versus 8.3 months (P = .074) second-line, and 1.8 months versus 5.6 months (P = .074) third-line. Treatment using sequential fluoropyrimidine-based doublet chemotherapy was similar between both groups. Anti-epidermal growth factor receptor (EGFR) therapy was mainly given third-line with progressive disease in 90% (n = 9 of 10) of BRAF-MT patients at first restaging</t>
  </si>
  <si>
    <t>In this case-control study, the poor mOS of BRAF-MT mCRC was associated with reduced treatment benefit beyond first-line. Sequential doublet chemotherapy remains a reasonable option in appropriately selected patients. BRAF-MT patients did not benefit from anti-EGFR therapy in this study</t>
  </si>
  <si>
    <t>Heat shock factor 4 (HSF4)</t>
  </si>
  <si>
    <t>HSF4</t>
  </si>
  <si>
    <t>ENSP00000264009</t>
  </si>
  <si>
    <t>Heat shock factor 4 (HSF4) is a member of the HSF family that contains conserved DNA binding and trimerization domains</t>
  </si>
  <si>
    <t>165/202</t>
  </si>
  <si>
    <t>High HSF4：64.54 6 12.62；Low HSF4： 64.50 6 13.18</t>
  </si>
  <si>
    <t>oestrogen receptor-β (ERβ)</t>
  </si>
  <si>
    <t>ESR2</t>
  </si>
  <si>
    <t>ENSP00000343925</t>
  </si>
  <si>
    <t>The expression of ERβ isoform variants and their correlations with familial adenomatous polyposis (FAP) syndrome and sporadic colorectal carcinomas are poorly described.</t>
  </si>
  <si>
    <t>45/53</t>
  </si>
  <si>
    <t>Median ：58.6</t>
  </si>
  <si>
    <t>Progressively decreased expression of ERβ was found in polyps at early stages of low-grade dysplasia, followed by T1-T2 and T3-T4 tumours (p &lt; 0.05). In sporadic colorectal cancer, the loss of expression was an independent predictor of recurrence, and ERβ1 and ERβ5 expression levels were associated with better disease-free survival (p = 0.002)</t>
  </si>
  <si>
    <t>These findings may provide a better understanding of oestrogens and their potential preventive and therapeutic effects on sporadic colorectal cancer and cancers associated with FAP syndrome.</t>
  </si>
  <si>
    <t>DB00255, DB00286, DB00396, DB00481, DB00655, DB00675, DB00783, DB01108, DB01196, DB01428, DB01645, DB01708, DB01878, DB02746, DB02757, DB02983, DB03467, DB03860, DB03882, DB04020, DB04216, DB04468, DB04573, DB04574, DB05052, DB05882, DB05966, DB06202, DB06249, DB06401, DB06832, DB06875, DB06927, DB06937, DB07009, DB07032, DB07036, DB07119, DB07150, DB07198, DB07230, DB07236, DB07638, DB07702, DB07757, DB07933, DB08020, DB09086, DB09535, DB11219, DB11674, DB12235, DB13310, DB13869, DB13952, DB13953, DB13954, DB13955, DB13956, DB14641, DB15690</t>
  </si>
  <si>
    <t>WBSCR22</t>
  </si>
  <si>
    <t>ENSP00000401191</t>
  </si>
  <si>
    <t>Human WBSCR22 gene is initially identified as a deleted gene in Williams-Beuren syndrome. Little is known about its biological function, particularly the impact on antitumor drug resistance.</t>
  </si>
  <si>
    <t>157/191</t>
  </si>
  <si>
    <t>WBSCR22 had more than 2-fold higher expression in 13% (46/348) of CRC tissues than 32 cases of normal controls (Fig. 1A). It was significantly elevated in CRC tissues, however, there was no significant differences across the TNM stages (Fig. 1B). The association between CRC lymphatic invasion and high WBSCR22 expression was statistically significant (p = 0.011) (Table 1). Kaplan-Meier analyses showed that all CRC patients with high WBSCR22 expression had a significantly shorter overall survival(OS) than low expression</t>
  </si>
  <si>
    <t>These results demonstrate that WBSCR22 is involved in CRC resistance to oxaliplatin, suggesting WBSCR22 may represent a novel oxaliplatin resistance biomarker as well as a potentail target for CRC therapeutics.</t>
  </si>
  <si>
    <t>S-phase kinase associated protein 2（spk2）</t>
  </si>
  <si>
    <t>kp2 and Cks1 overexpression negatively influenced OS and RFS. Skp2 overexpression positively correlated with TNM stage (p&lt;0.001), node capsular invasion (p=0.002) and lymphovascular invasion (p=0.042). Ki67 expression did not correlate with Skp2 (p=0.88), Cks1 (p=0.67) and p27 (p=0.40), neither with OS (p=0.841) and RFS (p=0.84).</t>
  </si>
  <si>
    <t>he most important prognostic factor was the Skp2 overexpression. It was the only protein we studied that correlated with the other well-known prognostic factors in CRC. The expression of Ki67 did not bring any novel prognostic information regarding CRC.</t>
  </si>
  <si>
    <t>J BUON</t>
  </si>
  <si>
    <t>canopy fibroblast growth factor signaling regulator 2 (CNPY2)</t>
  </si>
  <si>
    <t>CNPY2</t>
  </si>
  <si>
    <t>ENSP00000273308</t>
  </si>
  <si>
    <t>110/175</t>
  </si>
  <si>
    <t>≤60:143; &gt;60:142</t>
  </si>
  <si>
    <t>Survival analysis indicated that patients with low CNPY2 isoform2 expression had poorer 5-year overall survival (OS) in both the training cohort (41.7% vs. 77.7%, P = 0.007) and validation cohort (47.1% vs. 78.8%, P = 0.002). In multivariable analysis, CNPY2 isoform2 was identified as a predictor of 5-year OS in both the training cohort [hazard ratio (HR) = 5.001; 95% confidence interval (CI) 2.156-11.598, P &lt; 0.001) and validation cohort (HR= 2.443; 95% CI 1.197- 4.983, P = 0.014).</t>
  </si>
  <si>
    <t>In conclusion, CNPY2 isoform2 represents as a novel and valuable prognostic indicator for CRC patients, while the oncologic function of CNPY2 requires further study.</t>
  </si>
  <si>
    <t>MIR375 (MicroRNA 375) is an RNA Gene, and is affiliated with the miRNA class. Diseases associated with MIR375 include Diabetes Mellitus and Lung Cancer Susceptibility 3</t>
  </si>
  <si>
    <t>According to these findings, miRNA-375 and its targeted c-Myc may be useful as a predictive biomarker of the response to neoadjuvant treatment in patients with locally advanced rectal cancer.</t>
  </si>
  <si>
    <t>N-myc downstream-regulated gene 1(NDRG1))</t>
  </si>
  <si>
    <t>48/68</t>
  </si>
  <si>
    <t>≤65:56; &gt;65:60</t>
  </si>
  <si>
    <t>In conclusion, our results provided further insights of the pivotal role of NDRG1 in apoptosis initiated by death receptors and demonstrated a novel marker to predict the sensitivity of CRC to TRAIL treatment in future clinical study.</t>
  </si>
  <si>
    <t>47/53</t>
  </si>
  <si>
    <t>Our results showed that the expression of miR-27a-3p was up-regulated in CRC and closely associated with histological differentiation, clinical stage, distant metastasis and CRC patients' survival. miR-27a-3p mimic suppressed apoptosis and promoted proliferation, migration, invasion of CRC cells in vitro and in vivo. Whereas miR-27a-3p inhibitor promoted apoptosis and suppressed proliferation, migration, invasion of CRC cells in vitro and in vivo</t>
  </si>
  <si>
    <t>our findings first demonstrate that miR-27a-3p is a prognostic and/or potential therapeutic biomarker for CRC patients and RXRα as miR-27a-3p targeting gene plays an important role in activation of the Wnt/β-catenin pathway during CRC progression.</t>
  </si>
  <si>
    <t>Tissue factor pathway inhibitor 2 (TFPI2)hypermethylation</t>
  </si>
  <si>
    <t>TFPI2</t>
  </si>
  <si>
    <t>ENSP00000222543</t>
  </si>
  <si>
    <t>phosphatidylinositol 3-kinase (PI3K)</t>
  </si>
  <si>
    <t>PIK3CA</t>
  </si>
  <si>
    <t>ENSP00000263967</t>
  </si>
  <si>
    <t>Also, out of a total of 95 breast cancer samples, there were 5 breast-cancer samples which did not have mTOR-pathway activation, and all 5 (100%) of these had PIK3CA and PTEN mutations compared to 51/90 (57%) in the breast-cancer samples with mTOR-pathway activation (χ2p=0.0134). Finally, the percentages of PIK3CA mutations were higher in colorectal-cancer samples which had mTOR-pathway activation (9/27, 33%) than in colorectal-cancer samples without mTOR-pathway activation (6/44; 14%; χ2 p=0.0484).</t>
  </si>
  <si>
    <t>Therefore, tumor-biopsy analyses based on combined mTOR-pathway biomarkers (and combined NGS and IHC assessments) could potentially provide treatment-informative stratification for particular cancer types.</t>
  </si>
  <si>
    <t>DB00171, DB00201, DB05241, DB08059, DB11772, DB12015, DB12483</t>
  </si>
  <si>
    <t>p53 upregulated modulator of apoptosis (PUMA)</t>
  </si>
  <si>
    <t>BBC3</t>
  </si>
  <si>
    <t>ENSP00000404503</t>
  </si>
  <si>
    <t>We found that p73-mediated osimertinib-induced p53 upregulated modulator of apoptosis (PUMA) expression irrespective of p53 status following PI3K/AKT pathway inhibition in CRC cells. Furthermore, PUMA is required for osimertinib-induced apoptosis. In addition, osimertinib also synergized with 5-FU to induce significant apoptosis via PUMA in CRC cells.</t>
  </si>
  <si>
    <t>These results demonstrated a critical role of PUMA in mediating the anticancer effects of osimertinib and suggest that PUMA induction can be used as an indicator of osimertinib sensitivity.</t>
  </si>
  <si>
    <t>serum epidermal growth factor receptor (sEGFR)</t>
  </si>
  <si>
    <t>44/96</t>
  </si>
  <si>
    <t>&lt;50:22; ≧50: 118</t>
  </si>
  <si>
    <t>The median age of patients was 60 years (range, 24-84 years); the majority of the tumor localization was to the colon (n=81, 58%). The median follow-up time was 14 months, while 43 (31%) patients experienced disease progression and 31 (22%) succumbed to the disease. A total of 81 patients (58%) were in the early stages of disease (stage II and III), and 42% of the patients had stage IV disease. The estimated 2-year overall and 1-year progression-free survival rates for the whole patient group were 70% [95% confidence interval (CI): 58.8-81.2] and 26.2% (95% CI: 12.9-39.5), respectively.</t>
  </si>
  <si>
    <t>In conclusion, sEGFR concentrations may be diagnostic markers in patients with CRC; however, their predictive and prognostic values were not determined.</t>
  </si>
  <si>
    <t>Placental-Cadherin (CDH3)</t>
  </si>
  <si>
    <t>CDH3</t>
  </si>
  <si>
    <t>ENSP00000264012</t>
  </si>
  <si>
    <t>The gene encoding P-cadherin (CDH3) is located in a six-cadherin cluster in a region on the long arm of human chromosome 16</t>
  </si>
  <si>
    <t>Tumor expression levels were determined and compared to levels in normal colonic tissue and PLC. Expression in 22 different normal tissues was also assessed by RT-PCR. Plasma CDH3 levels were determined via ELISA in patients for whom preoperative blood samples were available. Results: A total of 77 paired CRC and normal colon specimens (36 M/ 41 F, age 67.3±14.5) were assessed (82% colon, 18% rectal; Cancer Stage 2, 44; Stage 3, 33).</t>
  </si>
  <si>
    <t>CDH3 expression was elevated in CRC tumors as compared to normal tissue. CDH3 was expressed by numerous normal organs and, thus, is not a viable vaccine target, however, the correlation between plasma and tumor CDH3 levels suggests CDH3 may have value as a diagnostic or prognostic marker.</t>
  </si>
  <si>
    <t>Oncoscience</t>
  </si>
  <si>
    <t>A disintegrin and metalloprotease with motif 5(ADAMTS5)</t>
  </si>
  <si>
    <t>ADAMTS5 (ADAM Metallopeptidase With Thrombospondin Type 1 Motif 5) is a Protein Coding gene. Diseases associated with ADAMTS5 include Osteoarthritis and Arthritis. Among its related pathways are Diseases of glycosylation and O-linked glycosylation.</t>
  </si>
  <si>
    <t>ADAMTS5 was markedly hypermethylaed and downregulated in tumor tissues compared with non-tumor tissues (p &lt; 0.001). Negative expression of ADAMTS5 was much more common in tumor tissues than that in normal tissues (p &lt; 0.001) and correlated with histologic types (p = 0.002), poor OS (p = 0.029) and DFS (p = 0.018)</t>
  </si>
  <si>
    <t>ADAMTS5 is hypermethylated and inhibits cancer cells invasion and migration in colorectal cancer, and correlates with OS and DFS, indicating that ADAMTS5 might be a useful biomarker in colorectal cancer therapy.</t>
  </si>
  <si>
    <t>LncRNA HNF1A-AS1</t>
  </si>
  <si>
    <t>HNF1A-AS1 (HNF1A Antisense RNA 1) is an RNA Gene, and is affiliated with the non-coding RNA class. Diseases associated with HNF1A-AS1 include Esophagus Adenocarcinoma and Adenocarcinoma.</t>
  </si>
  <si>
    <t>The Kaplan-Meier survival analysis further suggested that high expression of lncRNA HNF1A-AS1 might be an independent prognostic factor for disease-free survival (DFS) and overall survival (OS) in patients with CRC. Moreover, the area under the receiver operating characteristic (ROC) curve for HNF1A-AS1 was up to 0.8714, implying that HNF1A-AS1 had diagnostic significance as it could discriminate tumor tissues from nontumorous tissues</t>
  </si>
  <si>
    <t>In conclusion, these findings provide evidence that lncRNA HNF1A-AS1 may be considered as a new prognostic biomarker and therapeutic target in patients with CRC.</t>
  </si>
  <si>
    <t>lncRNA CPS1 intronic transcript 1 (CPS1-IT1)</t>
  </si>
  <si>
    <t>Expression of CPS1-IT1 was significantly decreased in CRC tissues and cell lines, and patients with low CPS1-IT1 expression had poor survival outcomes. The results of in vitro assays revealed that CPS1-IT1 significantly reduced cell proliferation, migration and invasion capacities and accelerated cell apoptosis, thereby suppressing epithelial-mesenchymal transition (EMT). An in vivo animal model also demonstrated the tumor-suppressive role of CPS1-IT1.</t>
  </si>
  <si>
    <t>In this study, we found that CPS1-IT1 has a tumor-suppressive role in CRC. Our data suggest that CPS1-IT1 could be used as a new prognostic biomarker and therapeutic target for CRC.</t>
  </si>
  <si>
    <t>Ubiquinol cytochrome c reductase binding protein (UQCRB)</t>
  </si>
  <si>
    <t>UQCRB</t>
  </si>
  <si>
    <t>ENSP00000430494</t>
  </si>
  <si>
    <t>Ubiquinol cytochrome c reductase binding protein (UQCRB) is important for mitochondrial complex III stability, electron transport, cellular oxygen sensing and angiogenesis.</t>
  </si>
  <si>
    <t>5, 10</t>
  </si>
  <si>
    <t>DNA methylation of the UQCRB promoter revealed that most CRC patients had high methylation levels (12/15 patients) in CRC tissues compared to non-tumor tissues. UQCRB overexpression and CNV gain were correlated with specific CRC clinico-pathological features, indicating clinical significance as a prognostic predictor in CRC. Gene structural factors may be more important than gene transcription repression factors with respect to DNA methylation in UQCRB overexpression</t>
  </si>
  <si>
    <t>Our results provide novel insights into the critical role of UQCRB in regulating CRC, supporting UQCRB as a new candidate for the development of diagnostics for CRC patients.</t>
  </si>
  <si>
    <t>Exp Mol Med</t>
  </si>
  <si>
    <t>DB04141, DB04799, DB07401, DB07636, DB07763, DB07778, DB08330, DB08453, DB08690</t>
  </si>
  <si>
    <t>RASSF1A methylation</t>
  </si>
  <si>
    <t>RASSF1A presents frequent transcriptional inactivation in tumor cells due to inappropriate methylation promoter . Nevertheless, RASSF1A methylation represents an alternative mechanism of aberrant RAS signaling in CRC</t>
  </si>
  <si>
    <t>In both Groups, we found a common "basal" condition with a higher level of nuclear TWIST1 (p&lt;0.0001 and cytoplasmic β-catenin (p&lt;0.0001) in tumors than in paired liver metastases. Furthermore, the Group 1 was also characterized by RASSF1A hypermethylation (p&lt;0.0001)</t>
  </si>
  <si>
    <t>Our results, support the important contribution of RASSF1A methylation and the oncogenic role of HIF-1α to the progression of the disease</t>
  </si>
  <si>
    <t>tumor suppressor candidate-3 (TUSC3/N33)</t>
  </si>
  <si>
    <t>TUSC3</t>
  </si>
  <si>
    <t>ENSP00000424544</t>
  </si>
  <si>
    <t>140/166</t>
  </si>
  <si>
    <t>Thus, the aim of the study was to characterize the functional and clinical relevance of TUSC3 expression in CRC patients' tissues (n=306 cases) and cell lines. TUSC3 mRNA expression was silenced by promoter methylation in 85 % of benign adenomas (n=46 cases) and 35 % of CRCs (n =74 cases).</t>
  </si>
  <si>
    <t>In sum, our data suggested that epigenetic silencing of TUSC3 may be useful as a molecular marker for progression of early CRC.</t>
  </si>
  <si>
    <t>Immunoglobulin (Ig) A</t>
  </si>
  <si>
    <t>CD79A</t>
  </si>
  <si>
    <t>ENSP00000221972</t>
  </si>
  <si>
    <t>In microSPECT/CT imaging, 99mTc-IgA confirmed its diagnostic potency of tumour in mucosal tissue, even if detection threshold by in vivo imaging was higher than post mortem studies. Contribution of the FcαRI receptor, studied with transgenic mouse model (Tsg SCID-CD89), did not appear to be determinant in 99mTc-IgA uptake</t>
  </si>
  <si>
    <t>338/325</t>
  </si>
  <si>
    <t>Cell Cycle</t>
  </si>
  <si>
    <t>C-X-C Motif Chemokine Ligand 9(CXCL9)</t>
  </si>
  <si>
    <t>CXCL9</t>
  </si>
  <si>
    <t>ENSP00000354901</t>
  </si>
  <si>
    <t>CXCL9 (C-X-C Motif Chemokine Ligand 9) is a Protein Coding gene. Diseases associated with CXCL9 include Endotheliitis and Sydenham Chorea. Among its related pathways are Toll-like Receptor Signaling Pathway and ERK Signaling.</t>
  </si>
  <si>
    <t>43/53</t>
  </si>
  <si>
    <t>our study shows that the expression of miRNAs and other small ncRNAs in serum may be used to predict distant metastasis and survival in rectal cancer.</t>
  </si>
  <si>
    <t>Pim-3</t>
  </si>
  <si>
    <t>PIM3</t>
  </si>
  <si>
    <t>ENSP00000353824</t>
  </si>
  <si>
    <t>PIM3 (Pim-3 Proto-Oncogene, Serine/Threonine Kinase) is a Protein Coding gene. Among its related pathways are Apoptosis and Autophagy and NF-kappaB Signaling.</t>
  </si>
  <si>
    <t>61/114</t>
  </si>
  <si>
    <t>The patients with no Pim-3 expression were more likely to achieve a pathologic complete response to chemoradiotherapy than patients with Pim-3 expression (P = 0.001). Cox multivariate analysis showed that the significant prognostic factors were Pim-3 expression (P = 0.003) and the number of neoadjuvant chemotherapy cycles (P = 0.005) for overall survival. Neoadjuvant chemotherapy cycles (P = 0.007), adjuvant chemotherapy cycles (P = 0.004) and pathology types (P = 0.049) were significant prognostic factors for disease-free survival.</t>
  </si>
  <si>
    <t>Pim-3 is a potential predictive biomarker for the response of rectal cancer to chemoradiotherapy.</t>
  </si>
  <si>
    <t>RP11-3N2.1</t>
  </si>
  <si>
    <t>PRPF31</t>
  </si>
  <si>
    <t>ENSP00000324122</t>
  </si>
  <si>
    <t>RP11-3N2.1 rs13230517 polymorphism was found to be negatively associated with CRC in both test set (AA vs. GG, OR = 0.68, 95% CI = 0.48-0.96) and validation set (AA vs. GG, OR = 0.76, 95% CI = 0.59-0.98). Pooled analysis showed that individuals with GA/AA genotypes had a significantly decreased risk of CRC when compared with those carrying GG genotype (OR = 0.74, 95% CI = 0.60-0.90) in the combined set.</t>
  </si>
  <si>
    <t>Our findings suggest that rs13230517 polymorphism might participate in the pathogenesis of CRC and have the potential to be a biomarker for predicting the risk of CRC.</t>
  </si>
  <si>
    <t>J Hum Genet</t>
  </si>
  <si>
    <t>MIR24-2 (MicroRNA 24-2) is an RNA Gene, and is affiliated with the miRNA class. Diseases associated with MIR24-2 include Hepatocellular Carcinoma and Thyroid Cancer, Nonmedullary, 1.</t>
  </si>
  <si>
    <t>Serum levels of miR-24-2 in CRC patients were significantly higher than healthy subjects (p&lt; 0.05). In addition, the expression level of the miR-24-2 was decreased with the progression of CRC and reached the lowest level in CRC V. Spearman Rank Correlation analysis showed that miR-24-2 level was negatively related to the levels of superoxide dismutase (SOD) and reduced glutathione (GSH), aspartate transaminase (AST), alanine transaminase (ALT), cholesterol and triglyceride (p&lt; 0.05).</t>
  </si>
  <si>
    <t>Serum miR-24-2 is a potential negative biomarker in the diagnosis of the progression of CRC patients and associated with biochemical indices.</t>
  </si>
  <si>
    <t>P16ink4a</t>
  </si>
  <si>
    <t>Considering variation in localization of P16ink4a under different pathological conditions, P16ink4a night be sensitive prognostic biomarker for benign colon lesions. Its use may improve strategies for screening, prognostic assessment and management of patients with CRC. Further studies are recommended in this field</t>
  </si>
  <si>
    <t>Carcinoembryonic antigen-related cell adhesion molecule 1 (CEACAM1)</t>
  </si>
  <si>
    <t>CEACAM1</t>
  </si>
  <si>
    <t>ENSP00000161559</t>
  </si>
  <si>
    <t>CEACAM1 long (CEACAM1-L) and short (CEACAM1-S) cytoplasmic domain isoforms are strongly expressed on cancer cells in the liver metastases. Enhanced CEACAM1-S expression in the state of CEACAM1-L dominance at the primary tumor invasion front was an independent factor for colorectal cancer recurrence after curative hepatectomy. CEACAM1-4S-transfected HT29 and HCT116 cells had significantly higher CD44 expression and ALDH1 activity and increased the growth in anchorage-independent condition.</t>
  </si>
  <si>
    <t>High expression of CEACAM1-S at the primary lesion invasion front is associated with recurrence and prognosis of patients with colorectal liver metastasis after curative hepatectomy. The expression of CEACAM1-4S enhances the tumor-initiating property of colorectal cancer cells.</t>
  </si>
  <si>
    <t>DB00113</t>
  </si>
  <si>
    <t>MutS Homolog 2( MSH2 )</t>
  </si>
  <si>
    <t>MSH2</t>
  </si>
  <si>
    <t>ENSP00000233146</t>
  </si>
  <si>
    <t>MSH2 (MutS Homolog 2) is a Protein Coding gene. Diseases associated with MSH2 include Muir-Torre Syndrome and Lynch Syndrome I. Among its related pathways are Immune response IL-23 signaling pathway and Chks in Checkpoint Regulation</t>
  </si>
  <si>
    <t>73/71</t>
  </si>
  <si>
    <t>polymerase chain reaction-restriction</t>
  </si>
  <si>
    <t>In our population, the homozygous G/G genotype of the -93G&gt;AMLH1 gene increased the risk of sporadic CC (OR = 2.07; 95% CI: 1.11-3.83; p &lt; 0.02). For A/G and A/A genotypes, the MLH1-93G&gt;A polymorphism was significantly more common in women (p = 0.034). The SNP demonstrated differences in allele distribution according to the location of the tumor, i.e. right vs. left side (p = 0.014), and disease recurrence (p = 0.022). Significant differences were found in the occurrence of Gly322Asp of MSH2 with regard to primary and recurrent disease (p = 0.001)</t>
  </si>
  <si>
    <t>The -93G&gt;AMLH1 polymorphism plays an important role in evaluating the risk of sporadic CC. It can also be used as an indicator in some patients with left-sided and recurrent tumors. MSH2 Gly322Asp is a potential marker in patients with risk of recurrence.</t>
  </si>
  <si>
    <t>Arch Med Sci</t>
  </si>
  <si>
    <t>lncRNA colon cancer-associated transcript 2 (CCAT2)</t>
  </si>
  <si>
    <t>105/113</t>
  </si>
  <si>
    <t>&lt;60 :87; &gt;60:131</t>
  </si>
  <si>
    <t>Therefore, increased lncRNA CCAT2 expression maybe a potential diagnostic biomarker for CRC, and an independent predictor of prognosis in patients with CRC.</t>
  </si>
  <si>
    <t>T16189C</t>
  </si>
  <si>
    <t>90/150</t>
  </si>
  <si>
    <t>health：48±13; cancer：46±13</t>
  </si>
  <si>
    <t>Our results here indicate that mitochondrial copy number variation may be playing an important role in the development of colorectal cancer, and detection of mitochondrial copy number variation can be used as a biomarker for predicting the risk of colorectal cancer in North Indian subjects.</t>
  </si>
  <si>
    <t>287/311</t>
  </si>
  <si>
    <t>An algorithm based on growth differentiation factor 15 (GDF-15), amphiregulin (AREG), Fas antigen ligand (FasL), Fms-related tyrosine kinase 3 ligand (Flt3L) and TP53 autoantibody was constructed. In the validation set, the areas under the curves of this five-marker algorithm were 0.82 (95% CI, 0.74-0.90) for detecting CRC and 0.60 (95% CI, 0.52-0.69) for detecting advanced adenomas. At cutoffs yielding 90% specificity, the sensitivities (95% CI) for detecting CRC and advanced adenomas were 56.4% (38.4%-71.8%) and 22.0% (13.4%-35.4%), respectively. The five-marker panel showed similar diagnostic efficacy for the detection of early- and late-stage CR</t>
  </si>
  <si>
    <t>Clin Epidemiol</t>
  </si>
  <si>
    <t>lncRNA GHRLOS</t>
  </si>
  <si>
    <t>170/196</t>
  </si>
  <si>
    <t>The expression of GHRLOS in 366 pairs of CRC and adjacent non-cancerous tissues was detected by quantitative RT-PCR assays. The results showed that the expression level of GHRLOS was significantly lower in CRC tissues than in matched non-cancerous tissues (P &lt; 0.001). Decreased GHRLOS expression was observed in 54.4% (199/366) of cases, and was significantly correlated with the occurrence of lymph node metastasis (P = 0.033) and distant metastasis (P = 0.005). A Kaplan-Meier analysis demonstrated that decreased GHRLOS expression contributed to poor disease-free survival (log-rank test, P &lt; 0.001) and overall survival (log-rank test, P &lt; 0.001).</t>
  </si>
  <si>
    <t>In conclusion, our data suggest that the lncRNA GHRLOS might serve as a candidate biomarker of tumor metastasis and a prognostic indicator in CRC.</t>
  </si>
  <si>
    <t>the lncRNA UICLM (up-regulated in colorectal cancer liver metastasis)</t>
  </si>
  <si>
    <t>45/77</t>
  </si>
  <si>
    <t>&lt;60:81; ≥60:41</t>
  </si>
  <si>
    <t>DNA repair protein RAD50 homolog(RAD50)</t>
  </si>
  <si>
    <t>RAD50</t>
  </si>
  <si>
    <t>ENSP00000368100</t>
  </si>
  <si>
    <t>RAD50 (RAD50 Double Strand Break Repair Protein) is a Protein Coding gene. Diseases associated with RAD50 include Nijmegen Breakage Syndrome-Like Disorder and Nijmegen Breakage Syndrome. Among its related pathways are Meiosis and Resolution of D-loop Structures through Synthesis-Dependent Strand Annealing (SDSA)</t>
  </si>
  <si>
    <t>90/176</t>
  </si>
  <si>
    <t>median:72</t>
  </si>
  <si>
    <t>Using Kaplan-Meier survival analysis, we found that low RAD50 expression in postoperative samples was associated with worse disease free survival (p = 0.001) and overall survival (p &lt; 0.001) in early stage/low-grade tumors. In a comparison of patients with low vs. high RAD50 expression, we found that low levels of postoperative RAD50 expression in rectal cancer tissues were significantly associated with perineural invasion (p = 0.002).</t>
  </si>
  <si>
    <t>Expression of RAD50 in rectal cancer may serve as a prognostic biomarker for long-term survival of patients with perineural invasion-positive tumors and for potential use in early stage and low-grade rectal cancer assessment.</t>
  </si>
  <si>
    <t>Retinol Binding Protein 4(RBP4 )</t>
  </si>
  <si>
    <t>RBP4</t>
  </si>
  <si>
    <t>ENSP00000360522</t>
  </si>
  <si>
    <t>262/356</t>
  </si>
  <si>
    <t>DB00755</t>
  </si>
  <si>
    <t>Ezrin</t>
  </si>
  <si>
    <t>Ezrin expression was associated with tumor grade (OR 2.32, 95% CI 1.53-3.52), TNM stage (OR 4.69, 95% CI 1.38-15.89), lymph node involvement (OR 3.96, 95% CI 1.47-10.70) and overall survival (HR 1.88, 95% CI 1.33-2.66). In colorectal cancer, Ezrin expression was associated with tumor grade (OR 3.94, 95% CI 2.10-3.78), TNM stage (OR 5.66, 95% CI 1.41-22.67), lymph node metastasis (OR 9.52, 95% CI 3.93-23.02), distant metastasis (OR 3.06, 95% CI 1.77-5.31), disease free survival (HR 2.48, 95% CI 1.44-4.28).</t>
  </si>
  <si>
    <t>serine peptidase inhibitor Kazal type 1 (SPINK1)</t>
  </si>
  <si>
    <t>secretion of serine peptidase inhibitor Kazal type 1 (SPINK1, also known as tumor‐associated trypsin inhibitor, or pancreatic secretory trypsin inhibitor) are observed in a variety of cancers</t>
  </si>
  <si>
    <t>264/307</t>
  </si>
  <si>
    <t>FUT9 (Fucosyltransferase 9)</t>
  </si>
  <si>
    <t>FUT9</t>
  </si>
  <si>
    <t>ENSP00000302599</t>
  </si>
  <si>
    <t>T-box 19 (TBX19)</t>
  </si>
  <si>
    <t>TBX19</t>
  </si>
  <si>
    <t>ENSP00000356795</t>
  </si>
  <si>
    <t>29/60</t>
  </si>
  <si>
    <t>&lt;65:35; ≥65:54</t>
  </si>
  <si>
    <t>Fukushima J Med Sci</t>
  </si>
  <si>
    <t>KRAS (KRAS Proto-Oncogene, GTPase) is a Protein Coding gene. Diseases associated with KRAS include Noonan Syndrome 3 and Cardiofaciocutaneous Syndrome 2.</t>
  </si>
  <si>
    <t>Age and geographic disparities exist in the rates of KRAS testing, while sex, race/ethnicity and the year tested were not significantly associated with testing. Further study is required to assess the reasons for these disparities and continued suboptimal adherence to current ASCO KRAS testing guidelines.</t>
  </si>
  <si>
    <t>Heliyon</t>
  </si>
  <si>
    <t>Carcinoembryonic antigen (CEA), a set of glycoproteins, normally found in foetal gastrointestinal tissue, is abundantly expressed in CRC and is widely used as a serum tumour marker of CRC</t>
  </si>
  <si>
    <t>MSI analysis was carried out by PCR-SSCP. From our study, most frequently detected colorectal cancer was in 40-49 years age group (25.26%) with 61.05% male and 38.95% females. CEA showed a significant association with higher TNM staging, tumour size, smoking habit and MSI status (p &lt; 0.05) but not with sex and site of cancer (p &gt; 0.05). After surgery and chemotherapy, CEA and WBCs were decreased significantly (p &lt; 0.05), while liver enzymes did not change significantly (p &gt; 0.05).</t>
  </si>
  <si>
    <t>Overall, microsatellite instability was observed in approximately 40% of the populations. From our study, it was also evident that for both, MSI and abnormal CEA level predicted poor prognosis for the patient (by using Kaplan-Meier survival analysis; p = 0.04). Thus, CEA and initial MSI status can be used as prognostic markers of CRC.</t>
  </si>
  <si>
    <t>Indian J Surg Oncol</t>
  </si>
  <si>
    <t>Kirsten Ras (KRAS)</t>
  </si>
  <si>
    <t>The Kirsten Ras (KRAS) is a member of the ras gene family (H, K, and N ras) and encodes highly similar membrane-localized G proteins with molecular weights of 21 kDa</t>
  </si>
  <si>
    <t>A total of 48 subjects with mCRC were studied. The baseline characteristics of the subjects are summarized in Table ​Table1.1. The primary tumor location was the right colon in ten (20.83%), and the left colon in 38 (79.16%) of subjects. Of the 48 subjects, nine (18.75%) had the KRAS mutations in either codons 12 or 13. The distribution of mutations was 66.6% (6 subjects) in codon 12 and 33.3% (3 subjects) in codon 13</t>
  </si>
  <si>
    <t>Mutation analysis of the KRAS oncogene is established as a predictive biomarker in Colorectal cancer (CRC).In conclusion, KRAS mutation occurred in 18.75% subjects in this study. The common mutation patterns of KRAS seen are in exon 12. Studies involving more patients to validate these findings are needed in the future and in the Indian setting.</t>
  </si>
  <si>
    <t>glucose transporter 1 (GLUT1)</t>
  </si>
  <si>
    <t>glucose transporter 1 (GLUT1) could be utilized as a prognostic biomarker that could fuel development of new treatment strategies.</t>
  </si>
  <si>
    <t>27/20</t>
  </si>
  <si>
    <t>26-75</t>
  </si>
  <si>
    <t>There were significantly higher values of GLUT1 expression in patients under 50 years (P = 0.003), performance status 2 (P = 0.009), stage IV (P &lt; 0.001), and presence of metastasis (P &lt; 0.001). GLUT1 expression showed nonsignificant association with overall survival (P = 0.068), while tumor stage (P = 0.01) and metastasis (P = 0.009) were significantly associated with lower overall survival.</t>
  </si>
  <si>
    <t>GLUT1 is sensitive and specific marker for CRC. It is overexpressed in young age patients, poor performance status, and stage IV patients. Although this was not statistically significant, GLUT 1 showed higher expression level in patients with lesser survival.</t>
  </si>
  <si>
    <t>MIR6869 (MicroRNA 6869) is an RNA Gene, and is affiliated with the miRNA class. Among its related pathways are mTOR signalling and Transcriptional activity of SMAD2/SMAD3-SMAD4 heterotrimer.</t>
  </si>
  <si>
    <t>The prediction of targets of miR-6869-5p in databases of targetscan, microRNA. ORG and miRDBA revealed that toll-like receptor 4 (TLR4) is a potential target for this miRNA. MiR-6869-5p could inhibit cell proliferation and the production of inflammatory cytokines (TNF-α and IL-6) in CRC cells via directly targeting TLR4. The protective effect of miR-6869-5p from colorectal carcinogenesis was dependent on TLR4/NF-κB signaling pathway. In addition, the 3-year survival was poor among CRC patients with decreased levels of miR-6869-5p in serum exosomes</t>
  </si>
  <si>
    <t>Thus, miR-6869-5p may serve as a tumor suppressor in CRC, and serum exosomal miR-6869-5p is a promising circulating biomarker for the prediction of CRC prognosis.</t>
  </si>
  <si>
    <t>GC rs4588</t>
  </si>
  <si>
    <t>GC (GC Vitamin D Binding Protein) is a Protein Coding gene. Diseases associated with GC include Blastomycosis and Paracetamol Poisoning. Among its related pathways are Metabolism of water-soluble vitamins and cofactors and Metabolism of fat-soluble vitamins</t>
  </si>
  <si>
    <t>315/578</t>
  </si>
  <si>
    <t>47/102</t>
  </si>
  <si>
    <t>The median progression-free survival for the combined populations with mid or high miR-31-3p expression was shorter in the CTX versus the CT arm (26.7 months versus 12.3 months, HR=2.28 95%CI 1.27; 4.09 p=0.006). Low miR-31-3p expressers had similar outcomes irrespective of treatment (HR=1.06 95%CI 0.43; 2.61 p=0.9). MiR-31-3p expression was correlated between paired PT and LM samples in the CT group but not in the CTX group.</t>
  </si>
  <si>
    <t>Patients with low miR-31-3p expression in the New EPOC study were not harmed by the addition of cetuximab. This supports miR-31-3p as a promising predictive biomarker for anti-EGFR therapy in KRAS WT advanced colorectal cancer.</t>
  </si>
  <si>
    <t>BRAF-activated non-coding RNA (BANCR)</t>
  </si>
  <si>
    <t>more and more evidences have demonstrated the tissue-specific expression of BRAF-activated non-coding RNA (BANCR) in human cancers. Dysregulation of BANCR is related with the progression of cancers, affecting the tumor size, clinical stage and TNM stage of cancer patients.BANCR is responsible for proliferation, migration, invasion and apoptosis of cancer cells</t>
  </si>
  <si>
    <t>. BANCR was identified as a cancer-promoting long non-coding RNA in melanoma tissues. Since then, increasing studies about BANCR in cancer progression were reported. BANCR was dysregulated in various cancers including melanoma, colorectal cancer.</t>
  </si>
  <si>
    <t>In conclusion, a deeper understanding and investigation of BANCR is urgently needed. BANCR may act as the biomarker and therapeutic target for human cancers.</t>
  </si>
  <si>
    <t>octamer-binding transcription factor 4 (OCT4)</t>
  </si>
  <si>
    <t>POU5F1</t>
  </si>
  <si>
    <t>ENSP00000259915</t>
  </si>
  <si>
    <t>70/83</t>
  </si>
  <si>
    <t>65.97±11.59</t>
  </si>
  <si>
    <t>Compared with one or no positive marker, at least two positive markers were associated with shorter OS (p&lt;0.001), while all three positive markers were correlated with worse OS compared with two or less positive markers (p&lt;0.001). Multivariate Cox's analysis revealed that OCT4⁺ (p&lt;0.001) and N stage (p=0.046) were independent factors for shorter OS.</t>
  </si>
  <si>
    <t>Tumor tissue OCT4 expression was correlated with poor differentiation, tumor size, and N stage, and it can serve as an independent prognostic biomarker in operative patients with RC receiving adjuvant therapy.</t>
  </si>
  <si>
    <t>Reticulocalbin 2 (RCN2)</t>
  </si>
  <si>
    <t>RCN2</t>
  </si>
  <si>
    <t>ENSP00000319739</t>
  </si>
  <si>
    <t>Reticulocalbin-2 (RCN2, also named as ERC-55), is a 55-kDa Ca2+-binding protein containing six EF-hands, which was identified to be localized in endoplasmic reticulum</t>
  </si>
  <si>
    <t>148/178</t>
  </si>
  <si>
    <t>&lt;60:170; ≥60:156</t>
  </si>
  <si>
    <t>mmunohistochemical results indicated that the positive rate of RCN2 in colorectal cancer specimens was significantly increased, compared with that in paired adjacent nontumor specimens (P &lt; 0.01). a significant correlation was identified between RCN2 and depth of tumor invasion (P = 0.006) and TNM stage (P = 0.015).</t>
  </si>
  <si>
    <t>These results provided the first evidence that RCN2 level was increased in colorectal cancer and significantly correlated with tumor growth and proliferation. It also indicated that RCN2 might serve as a potential marker of tumor recurrence and prognosis of colorectal cancer.</t>
  </si>
  <si>
    <t>MIR200C (MicroRNA 200c) is an RNA Gene, and is affiliated with the miRNA class. Diseases associated with MIR200C include Endometrial Cancer and Renal Cell Carcinoma, Nonpapillary. Among its related pathways are miRNA targets in ECM and membrane receptors and MicroRNAs in cancer.</t>
  </si>
  <si>
    <t>MIR495 (MicroRNA 495) is an RNA Gene, and is affiliated with the miRNA class. Diseases associated with MIR495 include Ovarian Cancer and Dermatomyositis. Among its related pathways are Respiratory electron transport, ATP synthesis by chemiosmotic coupling, and heat production by uncoupling proteins..</t>
  </si>
  <si>
    <t>bioinformatics and luciferase reporter assays verified that family with sequence similarity 83, member D (FAM83D) was a direct target of miR-495 in CRC cells, and FAM83D was confirmed to be upregulated in human CRC tissues and reversely correlated with miR-495 expression</t>
  </si>
  <si>
    <t>Our findings identified that miR-495 acted as a critical tumor suppressor by directly targeting FAM83D during CRC development and therefore represented as a potential biomarker for CRC therapy.</t>
  </si>
  <si>
    <t>SDC2 methylation</t>
  </si>
  <si>
    <t>SDC2</t>
  </si>
  <si>
    <t>ENSP00000307046</t>
  </si>
  <si>
    <t>The syndecan-2 (SDC2) protein functions as an integral membrane protein and participates in cell proliferation, cell migration, and cell-matrix interactions via its receptor for extracellular matrix proteins</t>
  </si>
  <si>
    <t>11, 16</t>
  </si>
  <si>
    <t>Bisulfite-pyrosequencing methylation, LTE-qMSP</t>
  </si>
  <si>
    <t>frequency of aberrant SDC2 methylation in cancerous tissues and precancerous lesions was significantly different from that of normal mucosa (P &lt; 0.01). Positive SDC2 methylation was observed in 100% (18/18) of primary tumors, 90.6% (29/32) of adenomas, 94.1% (16/17) of hyperplastic polyps, and 0% (0/5) in normal tissues. stool DNA from 22 healthy normal subjects were included. meSDC2 LTE-qMSP showed significant higher frequency of aberrant SDC2 methylation in stool DNA from both CRC (P &lt; 0.01) and adenoma (P &lt; 0.05) patients compared to that in healthy normal subjects</t>
  </si>
  <si>
    <t>Taken together, our result indicates that stool DNA-based SDC2 methylation test by LTE-qMSP is a potential noninvasive diagnostic tool for early detection of CRC</t>
  </si>
  <si>
    <t>DB00020</t>
  </si>
  <si>
    <t>LIM and SH3 protein 1 (LASP1)</t>
  </si>
  <si>
    <t>LASP1</t>
  </si>
  <si>
    <t>ENSP00000325240</t>
  </si>
  <si>
    <t>LASP1 (LIM And SH3 Protein 1) is a Protein Coding gene. Diseases associated with LASP1 include Breast Cancer. Among its related pathways are Aquaporin-mediated transport and Cytoskeletal Signaling.</t>
  </si>
  <si>
    <t>The current research has further advanced our understanding on the complicated molecular mechanism underlying LASP1-mediated CRC progression, which hopefully will contribute to the development of novel diagnostic and therapeutic strategies in CRC.</t>
  </si>
  <si>
    <t>MIR193B (MicroRNA 193b) is an RNA Gene, and is affiliated with the miRNA class. Diseases associated with MIR193B include Melanoma and Breast Cancer. Among its related pathways are MicroRNAs in cancer.</t>
  </si>
  <si>
    <t>Plasma level of miR-193b was decreased through the normal-adenoma-carcinoma sequence with no significant difference between patients with CRC and advanced CRA. The AUC of ROC curve evaluating the value of miR-193b in discriminating patients with early stage CRC or advanced CRA from patients with non-advanced CRA or normal control subjects was 0.849 (95% CI 0.773 - 0.923, p &lt; 0.001). Significant alteration of plasma suPAR is only observed in CRC group (p &lt; 0.001)</t>
  </si>
  <si>
    <t>Plasma miR-193b may be a novel candidate biomarker for screening patients with early-stage CRC and advanced CRA.</t>
  </si>
  <si>
    <t>PCNA-AS1</t>
  </si>
  <si>
    <t>PCNA-AS1 (PCNA Antisense RNA 1) is an RNA Gene, and is affiliated with the lncRNA class. Diseases associated with PCNA-AS1 include Adamantinoma Of Long Bones and Gastric Cancer.</t>
  </si>
  <si>
    <t>PCNA-AS1 was upregulated in CRC patients. The difference was statistically significant (p &lt; 0.001). The expression level was significantly correlated with the tumor invasion and TNM stage. The area under the receiver operating characteristic curve, sensitivity, and specificity were 0.824, 0.632, and 0.860, respectively. Moreover, PCNA-AS1 was up-regulated in CRC cell lines.</t>
  </si>
  <si>
    <t>PCNA-AS1 may function as a potential tumor biomarker for diagnosing CRC</t>
  </si>
  <si>
    <t>Endocrine gland-derived vascular endothelial growth factor (EG-VEGF)</t>
  </si>
  <si>
    <t>Endocrine gland-derived vascular endothelial growth factor (EG-VEGF) is an angiogenic factor which biological activity is mediated via two G protein-coupled receptors, prokineticin receptor1 (PROKR1) and PROKR2</t>
  </si>
  <si>
    <t>Circulating EG-VEGF levels were significantly increased in patients with metastatic PC compared to CRC and control patients (p&lt; 0.05). Furthermore, according to clinicopathologic examinations, local EG-VEGF expression correlated with higher tumor and nodal stages (p&lt; 0.001) of CRC.</t>
  </si>
  <si>
    <t>Altogether these findings suggest that EG-VEGF/receptors system might be an important actor in the CRC progression into PC and might be involved in the ability of tumor cells to invade other organs. Circulating EG-VEGF could be proposed as a prognostic marker in human CRC and its progression into PC.</t>
  </si>
  <si>
    <t>mannose receptor (MR)</t>
  </si>
  <si>
    <t>Preoperative serum MR and CD163 levels ranged from 0.153 to 0.804 μg/ml (median = 0.359 μg/ml) and from 0.319 to 1.314 μg/ml (median = 0.685 μg/ml) in CRC patients respectively. Strikingly, preoperative serum levels of MR and CD163 were significantly increased in CRC patients than in healthy individuals (P&lt; 0.0001). ROC analyses suggested that the optimum diagnostic cut-offs for serum MR and CD163 were 0.3485 μg/ml (AUC 0.7205, sensitivity 54.82%, and specificity 80.46%) and 0.6111 μg/ml (AUC 0.7463, sensitivity 62.65%, and specificity 80.46%) respectively.</t>
  </si>
  <si>
    <t>. MR and CD163 expression in serum or CRC tissues all correlated positively with the degree of lymphatic metastasis (P&lt; 0.0001). In conclusion, MR and CD163 may be novel biomarkers for CRC patients.</t>
  </si>
  <si>
    <t>RP1-170O19.17, RP11-785D18.3, RP11-798K3.2, XXbac-B476C20.9, RP11-481J13.1, and RP11-167H9.4</t>
  </si>
  <si>
    <t>six predictive lncRNAs (RP1-170O19.17, RP11-785D18.3, RP11-798K3.2, XXbac-B476C20.9, RP11-481J13.1, and RP11-167H9.4) were finally screened out to construct a six-lncRNA signature, based on which patients in the training dataset were divided into the high-risk and low-risk group with significantly different overall survival.</t>
  </si>
  <si>
    <t>After univariate and multivariate Cox regression analysis for these differentially expressed lncRNAs and overall survival of CRC patients, six predictive lncRNAs (RP1-170O19.17, RP11-785D18.3, RP11-798K3.2, XXbac-B476C20.9, RP11-481J13.1, and RP11-167H9.4) were finally screened out to construct a six-lncRNA signature, based on which patients in the training dataset were divided into the high-risk and low-risk group with significantly different overall survival. ROC curve analysis demonstrated competitive performance of the six-lncRNA signature. The prognostic power of the six-lncRNA signature was successfully validated in the testing and entire dataset. Multivariate Cox regression analysis and stratification analysis further suggested that the six-lncRNA signature was independent of other conventional clinical variables for survival prediction in CRC patients.</t>
  </si>
  <si>
    <t>Our study demonstrated the promising potential of the novel six-lncRNA signature as an independent biomarker for survival prediction of CRC patients.</t>
  </si>
  <si>
    <t>VEGFD (Vascular Endothelial Growth Factor D)</t>
  </si>
  <si>
    <t>FIGF</t>
  </si>
  <si>
    <t>ENSP00000297904</t>
  </si>
  <si>
    <t>VEGFD (Vascular Endothelial Growth Factor D) is a Protein Coding gene. Diseases associated with VEGFD include Breast Ductal Carcinoma and Anal Canal Squamous Cell Carcinoma. Among its related pathways are GPCR Pathway and Nanog in Mammalian ESC Pluripotency. An important paralog of this gene is VEGFC.</t>
  </si>
  <si>
    <t>375/509</t>
  </si>
  <si>
    <t>≧65:354; ≧70:185</t>
  </si>
  <si>
    <t>Evaluation of the combined ME + MC populations found that the median OS in the ramucirumab + FOLFIRI arm compared with placebo + FOLFIRI showed an improvement of 2.4 months in the high VEGF-D subgroup [13.9 months (95% CI 12.5-15.6) versus 11.5 months (95% CI 10.1-12.4), respectively], and a decrease of 0.5 month in the low VEGF-D subgroup [12.6 months (95% CI 10.7-14.0) versus 13.1 months (95% CI 11.8-17.0), respectively]. PFS results were consistent with OS. No trends were evident with the other antiangiogenic candidate biomarkers.</t>
  </si>
  <si>
    <t>The RAISE biomarker program identified VEGF-D as a potential predictive biomarker for ramucirumab efficacy in second-line mCRC. Development of an assay appropriate for testing in clinical practice is currently ongoing.</t>
  </si>
  <si>
    <t>Long non-coding RNA LINC00959</t>
  </si>
  <si>
    <t>37/50</t>
  </si>
  <si>
    <t>≤60:48; &gt;60:39</t>
  </si>
  <si>
    <t>LINC00959 may be a tumor suppressor and useful prognostic biomarker in CRC.</t>
  </si>
  <si>
    <t>MIR6803 (MicroRNA 6803) is an RNA Gene, and is affiliated with the miRNA class.</t>
  </si>
  <si>
    <t>The exosomal miR-6803-5p was significantly increased in serum samples from patients with CRC in contrast to healthy controls. Significantly higher levels of serum exosomal miR-6803-5p were observed in CRC patients at later TNM stage or with lymph node metastasis as well as liver metastasis. Patients with elevated levels of serum exosomal miR-6803-5p had much poorer OS and DFS. Cox regression analysis revealed high levels of exosomal miR-6803-5p was associated with poor prognosis in CRC independent of other confounding factors.</t>
  </si>
  <si>
    <t>Thus, exosomal miR-6803-5p is a potential diagnostic and prognostic biomarker for patients with CRC.</t>
  </si>
  <si>
    <t>Src homology-2 domain-containing phosphatase(SHP2) AND STAT3</t>
  </si>
  <si>
    <t>PTPN11</t>
  </si>
  <si>
    <t>ENSP00000340944</t>
  </si>
  <si>
    <t>Te Src homology-2 domain-containing phosphatase, SHP2, encoded by PTPN11, is composed of a single phosphor-tyrosine phosphatase (PTP) domain and two N-terminal SH2 domains.STAT3, a member of the STAT protein family, is constitutively activated in a series of human carcinomas, including CRC, and plays a crucial role in proliferation, survival, metastasis, and angiogenesis in cancer</t>
  </si>
  <si>
    <t>115/155</t>
  </si>
  <si>
    <t>SHP2 was significantly correlated with nuclear STAT3 (Spearman's rho = -0.408, P ≤ 0.001). Based on Cox regression analysis, patients with high levels of SHP2 and low levels of nuclear STAT3 had longer disease-specific survival (DSS) (HR, 0.362; 95% CI, 0.165-0.794) and disease-free survival (DFS) (HR, 0.447; 95% CI, 0.227-0.877). Further, low levels of SHP2 and high levels of nuclear STAT3 were independently associated with adverse outcomes in the whole cohort (DFS; HR, 2.353; 95% CI, 1.199-4.619).</t>
  </si>
  <si>
    <t>These results suggest that combination of SHP2 and nuclear STAT3 is a strong prognostic predictor in CRC.</t>
  </si>
  <si>
    <t>DB02779</t>
  </si>
  <si>
    <t>Cell-free circulating DNAs (cfcDNAs)</t>
  </si>
  <si>
    <t>The calculated area under the curve (AUC) of receiver operating characteristic (ROC) for cfcDNA was 0.875 (95% CI, 0.811-0.94), which was indicative of a high discriminatory power (p &lt; 0.001) and significant accuracy in distinguishing cancer patients from healthy individuals.</t>
  </si>
  <si>
    <t>. The quantification of cfcDNA could be useful for clinical settings of CRC.</t>
  </si>
  <si>
    <t>Cancer Invest</t>
  </si>
  <si>
    <t>upper-extremity deep venous thrombosis (U-DVT)</t>
  </si>
  <si>
    <t>upper-extremity deep venous thrombosis (U-DVT) is a marker of cancer and a prognostic factor for all-cause mortality remains poorly understood</t>
  </si>
  <si>
    <t>During the first 6months following U-DVT, the absolute risk of any cancer was 5.4%, corresponding to a 13-fold elevated SIR. During the subsequent 6-12months and &gt;12months, the SIR remained 2-fold and 1.3-fold elevated, respectively. U-DVT was a prognostic factor for all-cause mortality in patients with lung, prostate, and colorectal cancer during the first 6months of follow-up.</t>
  </si>
  <si>
    <t>U-DVT was a marker of cancer. The clinical utility of searching for occult cancer in patients with U-DVT remains unknown</t>
  </si>
  <si>
    <t>Thromb Res</t>
  </si>
  <si>
    <t>ATP-binding cassette (ABC) drug transporter ABCG2</t>
  </si>
  <si>
    <t>ABCG2</t>
  </si>
  <si>
    <t>ENSP00000237612</t>
  </si>
  <si>
    <t>DB04851, DB11995, DB16407</t>
  </si>
  <si>
    <t>LGR5</t>
  </si>
  <si>
    <t>ENSP00000266674</t>
  </si>
  <si>
    <t>19/37</t>
  </si>
  <si>
    <t>61.1±9.9</t>
  </si>
  <si>
    <t>MIR449A (MicroRNA 449a) is an RNA Gene, and is affiliated with the miRNA class. Diseases associated with MIR449A include Prostate Cancer</t>
  </si>
  <si>
    <t>30/20</t>
  </si>
  <si>
    <t>miR-449a overexpression or SATB2 depletion inhibited tumor growth and promoted apoptosis in colorectal tumor cells in vitro and in xenograft mouse model, partially by downregulating SATB2. Expression of miR-449a was increased epigenetically via knocking down their targets, particularly SATB2. miR-449a was downregulated and STAB2 expression was upregulated in human CRCs. Their expressions were significantly associated with overall survival of CRC patients</t>
  </si>
  <si>
    <t>glypican-1 positive (GPC1+)</t>
  </si>
  <si>
    <t>GPC1</t>
  </si>
  <si>
    <t>ENSP00000264039</t>
  </si>
  <si>
    <t>MPG (N-Methylpurine DNA Glycosylase)</t>
  </si>
  <si>
    <t>MPG</t>
  </si>
  <si>
    <t>ENSP00000219431</t>
  </si>
  <si>
    <t>MPG (N-Methylpurine DNA Glycosylase) is a Protein Coding gene. Diseases associated with MPG include Atrophic Rhinitis. Among its related pathways are Telomere C-strand (Lagging Strand) Synthesis and Busulfan Pathway, Pharmacodynamics.</t>
  </si>
  <si>
    <t>MPG high expression is associated with shorter disease-free survival in CRC patients.</t>
  </si>
  <si>
    <t>Our results suggest that increased expression of MPG, Polβ and XRCC1 are more likely to evolve to poor pathological outcomes, but only the elevated expression of MPG protein predicts recurrence. The BER proteins appear to be suitable candidates to refine the TNM current staging of colorectal cancer</t>
  </si>
  <si>
    <t>DB00515, DB01593, DB14487, DB14533, DB14548</t>
  </si>
  <si>
    <t>p53 antibodies</t>
  </si>
  <si>
    <t>Nebulette (NEBL)</t>
  </si>
  <si>
    <t>NEBL</t>
  </si>
  <si>
    <t>ENSP00000366326</t>
  </si>
  <si>
    <t>NEBL (Nebulette) is a Protein Coding gene. Diseases associated with NEBL include Endocardial Fibroelastosis and Ebstein Anomaly. Gene Ontology (GO) annotations related to this gene include actin filament binding and structural constituent of muscle.</t>
  </si>
  <si>
    <t>96/116</t>
  </si>
  <si>
    <t>. In conclusion, CRC was associated with a large group of DEGs. From the upregulated genes, overexpressed NEBL in patients CRC indicated a positive prognosis for overall survival and may be used as a prognostic biomarker for patients with CRC.</t>
  </si>
  <si>
    <t>wee1</t>
  </si>
  <si>
    <t>WEE1</t>
  </si>
  <si>
    <t>ENSP00000402084</t>
  </si>
  <si>
    <t>In conclusion, the present study indicated that Wee1 may be a valuable target for treatment of p53 mutant colonic cancer.</t>
  </si>
  <si>
    <t>DB04608, DB07006, DB07226, DB07257, DB07265, DB08365, DB11740, DB12010</t>
  </si>
  <si>
    <t>thymidylate synthase (TYMS)</t>
  </si>
  <si>
    <t>The 2R/2R (rs45445694) was associated with clinical response (p=0.05, odds ratio (OR)=3.45) and severe toxicity (p=0.0014, OR=5.21, from pooled data). Expression analysis in tumor tissues suggested a correlation between the 2R/2R genotype and low TYMS expression.</t>
  </si>
  <si>
    <t>The allele 2R (rs45445694) predicts severe toxicity and objective response in advanced CRC patients. In addition, the alleles G(rs2853542) and 6bp-(rs151264360) are independent predictors of response failure to chemotherapy. This is the first study made on a Latin American population that points out TYMS gene variants have predictive values for response and toxicity in patients with CRC treated with fluoropyrimidine-based chemotherapy.</t>
  </si>
  <si>
    <t>Drug Metab Pers Ther</t>
  </si>
  <si>
    <t>RNA-Binding Motif Protein 3 (RBM3)</t>
  </si>
  <si>
    <t>RNA-binding protein (RBP) plays an important role in the regulation of post-transcriptional gene expression, and it regulates cell function by binding to RNA</t>
  </si>
  <si>
    <t>95/28</t>
  </si>
  <si>
    <t>mean:62( 61.0±13.0 )</t>
  </si>
  <si>
    <t>Cox univariate analysis revealed that high RBM3 expression was closely associated with prolonged overall survival time (HR 0.504, 95% CI: 0.300-0.845, P=0.009). Multivariate analysis remained supporting these associations when adjusted for age, sex, tumor size, differentiation grade, TNM stage, lymphatic invasion, and Ki-67 and p53 expression (HR 0.541, 95% CI: 0.308-0.952, P=0.033), where Lauren grade was not included. Lauren grade was the only factor with independent prognostic significance in a model adjusted for all factors.</t>
  </si>
  <si>
    <t>Our results showed that high RBM3 expression in gastric cancer is mainly found in intestinal-type of Lauren grade and is associated with longer overall survival time. CONCLUSIONS We found that RBM3 is a potential biomarker of good prognosis and deserves further validation.</t>
  </si>
  <si>
    <t>Podoplanin (PDPN)</t>
  </si>
  <si>
    <t>PDPN</t>
  </si>
  <si>
    <t>ENSP00000294489</t>
  </si>
  <si>
    <t>Podoplanin (PDPN), also known as aggrus, is a type‐I transmembrane sialoglycoprotein that is highly expressed in lymphatic endothelial cells, but not vascular endothelial cells</t>
  </si>
  <si>
    <t>According to the ELISA results, the sPDPN levels in the plasma of normal individuals (n = 99) ranged from 0.52 to 8.67 ng/ml, while that in the plasma of cancer patients (n = 284) ranged from 0.52 to 185.40 ng/ml. The average sPDPN level in the cancer patients (21.95 ± 2.49 ng/ml) was significantly higher than that in the normal individuals (1.33 ± 0.14 ng/ml) as compared by the Mann‐Whitney test analyses (P &lt; .0001)</t>
  </si>
  <si>
    <t>These results showed that an ELISA method was successfully established for quantitation of plasma sPDPN and plasma sPDPN levels correlate significantly with tumor occurrence and metastasis.</t>
  </si>
  <si>
    <t>Kelch Repeat And BTB Domain Containing 11(KBTBD11)</t>
  </si>
  <si>
    <t>KBTBD11</t>
  </si>
  <si>
    <t>ENSP00000321544</t>
  </si>
  <si>
    <t>KBTBD11 (Kelch Repeat And BTB Domain Containing 11) is a Protein Coding gene. An important paralog of this gene is KLHDC7B.</t>
  </si>
  <si>
    <t>3932/5657</t>
  </si>
  <si>
    <t>C-C motif chemokine receptor 6 (CCR6)</t>
  </si>
  <si>
    <t>GPR29</t>
  </si>
  <si>
    <t>ENSP00000343952</t>
  </si>
  <si>
    <t>SATB2 (SATB Homeobox 2) is a Protein Coding gene. Diseases associated with SATB2 include Glass Syndrome and Cleft Palate, Isolated. Gene Ontology (GO) annotations related to this gene include sequence-specific DNA binding and chromatin binding. An important paralog of this gene is SATB1.</t>
  </si>
  <si>
    <t>SATB2 intensity was scored as 1 to 3 based on the estrogen receptor/progesterone receptor grading system, and the percent positive cells was scored in broad categories as follows: 0 (negative)≤5%, 1=5% to 49%, 2≥50%. An optimal sensitivity/specificity pairing (83% and 95%, respectively) was achieved in the mCRCs when the additive intensity and percent score was ≥3 (ie, intensity score+percent score=total score). Defining this total score (histologic score/"H score") as a "positive" result, the sensitivity of SATB2 for conventional CRC was 98% (62/63) versus 83% (39/47) for mCRCs (P=0.02); whereas 5% (9/182) of all noncolorectal mucinous tumors were considered positive. SATB2 especially demonstrated reduced specificity when applied to mucinous gastroesophageal and breast carcinomas, which showed significant expression in 27% and 9% of cases, respectively</t>
  </si>
  <si>
    <t>In summary, SATB2 is a less sensitive marker of colorectal origin in mCRC compared with conventional CRC and shows significantly reduced specificity in mucinous gastroesophageal and breast primaries.</t>
  </si>
  <si>
    <t>CD86</t>
  </si>
  <si>
    <t>ENSP00000332049</t>
  </si>
  <si>
    <t>CD86 (CD86 Molecule) is a Protein Coding gene. Diseases associated with CD86 include Gallbladder Squamous Cell Carcinoma and Myocarditis. Among its related pathways are RET signaling and Allograft rejection.</t>
  </si>
  <si>
    <t>Adenoma and hyperplastic polyps were reported in 69.3 and 30.7 percent of 49 patients, respectively. Unlike hyperplastic polyps, the expression of CD86 was increased in adenoma polyps compared to controls (RQ=2.75 vs. 0.837, respectively).</t>
  </si>
  <si>
    <t>the enhanced level of CD86 in adenoma samples could be considered as a valuable biomarker for distinguishing the adenoma from hyperplastic polyps and the masses located in the colon from the rectum.</t>
  </si>
  <si>
    <t>Curr Res Transl Med</t>
  </si>
  <si>
    <t>DB00098, DB01281, DB06681, DB11752</t>
  </si>
  <si>
    <t>Mitochondrial transcription factor A (mtTFA) is necessary for both the transcription and maintenance of mitochondrial DNA (mtDNA)</t>
  </si>
  <si>
    <t>Thirty-five (60.3%) of 58 right-sided CRC patients and 82 (45.8%) of 179 left-sided CRC patients showed high mtTFA expression. The mtTFA expression significantly correlated with lymph node metastasis, distant metastasis, the TNM stage and lymphatic invasion in left-sided CRC patients and did not correlate with any factors in right-sided CRC patients. Univariate and multivariate analyses revealed the mtTFA expression to be a significant prognostic factor in left-sided CRC patients but not in right-sided CRC patients.</t>
  </si>
  <si>
    <t>These results suggest that a high mtTFA expression is a useful marker for tumor progression and a poor prognosis in left-sided CRC patients.</t>
  </si>
  <si>
    <t>MIR21 (MicroRNA 21) is an RNA Gene, and is affiliated with the miRNA class. Diseases associated with MIR21 include Oral Squamous Cell Carcinoma and Glioma. Among its related pathways are Respiratory electron transport, ATP synthesis by chemiosmotic coupling, and heat production by uncoupling proteins. and Autophagy Pathway</t>
  </si>
  <si>
    <t>Furthermore, we confirmed the importance of stromal miR-21 in colorectal cancer progression using an orthotopic model, and propose that exosomes are a vehicle for miR-21 transfer between stromal fibroblasts and cancer cells.</t>
  </si>
  <si>
    <t>CLDN3 (Claudin 3)</t>
  </si>
  <si>
    <t>CLDN3 (Claudin 3) is a Protein Coding gene. Diseases associated with CLDN3 include Papillary Carcinoma and Williams-Beuren Syndrome. Among its related pathways are Tight junction and Cell junction organization</t>
  </si>
  <si>
    <t>41/59</t>
  </si>
  <si>
    <t>0, 1, 2, 3, 4</t>
  </si>
  <si>
    <t>the nuclear expression of claudin-3 was associated with histological type and was significantly increased in colorectal mucinous adenocarcinomas compared with that in well- to moderately-differentiated colorectal adenocarcinomas (P&lt;0.01).</t>
  </si>
  <si>
    <t>the nuclear expression of claudin-3 in colorectal mucinous adenocarcinoma may be involved in the biological transformation of tumors. The results from the present study indicated that claudin-3 is an important protein associated with histological type and has potential as a prognostic marker. Although the mechanisms underlying the nuclear localization of claudin-3 in tumorigenesis have not yet been elucidated in detail, the present results indicated the potential of claudin-3 as a histopathological biomarker for colorectal adenocarcinomas.</t>
  </si>
  <si>
    <t>E3 ubiquitin ligase RNF6 (RING-finger protein 6)</t>
  </si>
  <si>
    <t>RNF6</t>
  </si>
  <si>
    <t>ENSP00000371000</t>
  </si>
  <si>
    <t>The RING-finger protein 6 (RNF6) was mapped to chromosome 13q12, containing a coiled-coil domain at the N-terminus and a RING-finger domain at the C-terminus which contributes to its E3 ubiquitin ligase activity</t>
  </si>
  <si>
    <t>The copy number of RNF6 was significantly amplified in colorectal cancer, and the amplification was associated with RNF6 expression level. Amplification and overexpression of RNF6 positively correlated with patients with colorectal cancer with poor prognosis. The gene set enrichment analysis (GSEA) revealed cell proliferation, and invasion-related genes were enriched in RNF6 high-expressed colorectal cancer cells as well as in patients from TCGA dataset. Downregulation of RNF6 impaired the colorectal cancer cell proliferation and invasion in vitro and in vivo RNF6 may activate the JAK/STAT3 pathway and increase pSTAT3 levels by inducing the ubiquitination and degradation of SHP-1</t>
  </si>
  <si>
    <t>Genomic amplification drives RNF6 overexpression in colorectal cancer. RNF6 may be a novel biomarker in colorectal carcinogenesis, and RNF6 may increase pSTAT3 level via promoting SHP-1 ubiquitylation and degradation. Targeting the RNF6/SHP-1/STAT3 axis provides a potential therapeutic option for RNF6-amplified tumors</t>
  </si>
  <si>
    <t>Transforming growth factor-β-activated kinase 1 (TAK1)-binding protein 3 (TAB3)</t>
  </si>
  <si>
    <t>TAB3</t>
  </si>
  <si>
    <t>ENSP00000368215</t>
  </si>
  <si>
    <t>Transforming growth factor-β-activated kinase 1 (TAK1) is a member of the mitogen-activated protein kinase kinase kinase (MAPKKK) family, which is involved in signal transduction, inflammation and innate immune responses</t>
  </si>
  <si>
    <t>77/85</t>
  </si>
  <si>
    <t>The IHC results showed that the TAB3 protein was highly expressed in 53.70% (87/162) of the CRC tissue samples and in only 8.64% (14/162) of the adjacent tissues. The results revealed that high TAB3 expression was significantly associated with lymphatic metastasis (P &lt; 0.001), venous invasion (P = 0.036) and advanced TNM stage (P = 0.001), indicating that TAB3 overexpression is involved in CRC aggressiveness and metastasis</t>
  </si>
  <si>
    <t>These findings suggest TAB3 may be a useful prognostic biomarker in colorectal cancer and a target for treatment of metastatic colorectal cancer.</t>
  </si>
  <si>
    <t>EZR (Ezrin)</t>
  </si>
  <si>
    <t>EZR (Ezrin) is a Protein Coding gene. Diseases associated with EZR include Autosomal Recessive Non-Syndromic Intellectual Disability and Neurofibromatosis, Type Ii. Among its related pathways are Transcription Androgen Receptor nuclear signaling and Tight junction.</t>
  </si>
  <si>
    <t>212/153</t>
  </si>
  <si>
    <t>Our data thus identify ezrin as a novel protein and mRNA biomarker for predicting LN metastasis in CRC patients.</t>
  </si>
  <si>
    <t>E3 ubiquitin protein UBR5</t>
  </si>
  <si>
    <t>UBR5</t>
  </si>
  <si>
    <t>ENSP00000429084</t>
  </si>
  <si>
    <t>The E3 ubiquitin protein UBR5 (EDD1), which is a nuclear phosphoprotein, has been implicated in regulation of the DNA damage response, β-catenin activity, metabolism, transcription, and apoptosis</t>
  </si>
  <si>
    <t>366/523</t>
  </si>
  <si>
    <t>60.95 vs 61.26</t>
  </si>
  <si>
    <t>Kaplan-Meier analysis showed that patients with high nuclear UBR5 protein expression levels had shorter DFS and OS than patients with low nuclear UBR5 protein expression levels (all P values &lt; 0.05).High nuclear UBR5 protein expression was also associated with high serum CA19-9 levels.Cox multivariate analysis showed that a high nuclear UBR5 protein expression level was an independent predictor of DFS, with an HR of 2.244 (95% CI, 1.348-3.736), and of OS, with an HR of 2.549 (95% CI, 1.532-4.243), with the grade, TNM stage, and age included as the confounding variables. The details are provided in Table ​Table2.2. For patients with stage I CRC, we did not find any association between nuclear UBR5 expression and patient survival. However, we consistently found that high nuclear UBR5 protein expression was indicative of a poor prognosis in patients with stage II or stage III CRC.</t>
  </si>
  <si>
    <t>our study is the first to systematically investigate the clinical and biological significance of UBR5 and to conclude that an elevated UBR5 level plays an oncogenic role and may be a potential prognostic marker in CRC.</t>
  </si>
  <si>
    <t>Amphiregulin (AREG)</t>
  </si>
  <si>
    <t>Amphiregulin (AREG) is an epidermal growth factor receptor (EGFR) ligand.AREG plays a pro-neoplastic effect through autocrine and paracrine pathways (. Overexpression of AREG was demonstrated in more than fifty percent in both primary and liver metastatic tumors</t>
  </si>
  <si>
    <t>56/64</t>
  </si>
  <si>
    <t>There were 120 patients with CRC including 78 patients (65.0%) with stage I-III and 41 patients (34.2%) in stage IV or recurrent disease. In stage IV or recurrent group, the median level of serum AREG was 31.55 pg/mL, which was higher than those of stage I-III group, 15.48 pg/mL, P=0.001. The serum AREG higher than 25 pg/mL (high serum AREG) was significantly correlated with liver and peritoneal metastasis (P&lt;0.001). Additionally, high serum AREG was significantly correlated with more poor differentiated/mucinous histological grade (P=0.014), distant metastasis (P=0.001), lymphovascular invasion (P=0.016) and perineural invasion (P&lt;0.001).</t>
  </si>
  <si>
    <t>High serum AREG was associated with advanced diseases and poor pathologic factors in CRC. It is potentially a prognostic marker in CRC.</t>
  </si>
  <si>
    <t>MIR494 (MicroRNA 494) is an RNA Gene, and is affiliated with the miRNA class. Diseases associated with MIR494 include Lymphoplasmacytic Lymphoma and Primary Biliary Cirrhosis. Among its related pathways are MicroRNAs in cancer.</t>
  </si>
  <si>
    <t>18/28</t>
  </si>
  <si>
    <t>≤ 60:24:&gt;60:22</t>
  </si>
  <si>
    <t>miR-494 was significantly upregulated in CRC tissues, and this increase was negatively associated with APC expression. APC was confirmed to be a direct target of miR-494 in CRC. Furthermore, overexpression of miR-494 induced Wnt/β-catenin signaling by targeting APC, thus promoting CRC cell growth.</t>
  </si>
  <si>
    <t>This study provides novel insights into the role of miR-494 in controlling CRC cell proliferation and tumorigenesis, and identifies miR-494 as a potential prognostic marker and therapeutic target.</t>
  </si>
  <si>
    <t>Low density lipoprotein (LDL) receptor-related protein-6 (LRP6)</t>
  </si>
  <si>
    <t>LRP6</t>
  </si>
  <si>
    <t>ENSP00000261349</t>
  </si>
  <si>
    <t>Low-density lipoprotein (LDL) receptor-related protein-6 (LRP6) is one of the co-receptors of Wnt pathway, which form a signalosome with Wnt ligand and Frizzled receptor to activate downstream cascade.</t>
  </si>
  <si>
    <t>100/83</t>
  </si>
  <si>
    <t>phosphorylation of LRP6 was aberrantly upregulated in colorectal carcinoma correlating with TNM or Dukes staging and worse prognosis. In addition, phosphorylated LRP6 was positively correlated with nuclear accumulation of β-catenin. Overexpression or activation of LRP6 could activate Wnt signaling and promote tumor cell migration in vitro. The activation of LRP6 could induce microtubule dynamics and actin remodeling, probably through regulation of microtubule-associated protein 1B (MAP1B), microtubule actin cross-linking factor 1 (MACF1) and Rho GTPase--RhoA and Rac1</t>
  </si>
  <si>
    <t>The investigation suggests that LRP6 may be a potential prognostic marker and therapeutic target in the progression of colorectal cancers.</t>
  </si>
  <si>
    <t>meEGFR-CTCs</t>
  </si>
  <si>
    <t>EGFR (Epidermal Growth Factor Receptor) is a Protein Coding gene. Diseases associated with EGFR include Inflammatory Skin And Bowel Disease, Neonatal, 2 and Lung Cancer. Among its related pathways are Transcription Androgen Receptor nuclear signaling and Vesicle-mediated transport.</t>
  </si>
  <si>
    <t>Asian, American</t>
  </si>
  <si>
    <t>79/97</t>
  </si>
  <si>
    <t>&lt; 50:51; ≥ 50:125</t>
  </si>
  <si>
    <t>meEGFR-CTCs were identified in 19 cases. Mean total meEGFR-CTCs counts was 2.3 (range 0-30) cells per 7.5 ml. There was no association between meEGFR-CTCs and clinic-pathological-molecular features. In RASwt/BRAFwt patients with high levels of meEGFR-CTCs ratio (≥ 0.23) had significantly inferior PFS with anti-EGFR treatment (HR = 3.4, 95% CI 1.5-7.9, P = 0.004). By contrast, high levels of meEGFR in the untreated tumor tissues had no correlation with anti-EGFR treatment duration in cohort 2.</t>
  </si>
  <si>
    <t>Therefore, meEGFR-CTCs may have the potential to serve as a "liquid biopsy" biomarker to predict anti-EGFR treatment efficacy.</t>
  </si>
  <si>
    <t>FAM134B methylation</t>
  </si>
  <si>
    <t>FAM134B</t>
  </si>
  <si>
    <t>ENSP00000304642</t>
  </si>
  <si>
    <t>FAM134B promoter methylation was associated with high histological grade (P = .025), presence of peri-neural infiltration (P = .012), lymphovascular invasion (P = .021), lymph node metastasis (P = .0001), distant metastasis (P = .0001) and advanced pathological stages (P = .0001).</t>
  </si>
  <si>
    <t>FAM134B methylation might act as a marker in predicting clinical prognosis in patients with colorectal adenocarcinomas.</t>
  </si>
  <si>
    <t>CD8</t>
  </si>
  <si>
    <t>CD8A</t>
  </si>
  <si>
    <t>ENSP00000386559</t>
  </si>
  <si>
    <t>CD8 molecule is a white blood cell differentiation antigen, which is a glycoprotein on the surface of some T cells. It is used to help T cell receptor (TCR) recognize antigen and participate in the transduction of T cell activation signal, also known as TCR. Receptor</t>
  </si>
  <si>
    <t>, the mean CD8 staining of a slide or block was used as the gold standard or "truth" against which CD8 positivity or negativity as determined by a set of simulated core biopsies was evaluated for a given cut-off. In terms of being able to correctly classify patients as being CD8-positive or CD8-negative, a high level of sensitivity and specificity was observed when comparing results from a single biopsy fragment to a sample’s status based on evaluation of the whole slide or block.sing a 5% cut-off, relative to the result obtained from a slide, the value for the biopsy fragment displayed on average 85.6% sensitivity and 89.9% specificity over 1000 rounds of simulation</t>
  </si>
  <si>
    <t>These findings not only support the technical validity of biomarker strategies relying on CD8 immunohistochemistry but also suggest standards for sample number adequacy and interpretation, and support the technical validity of biomarker strategies relying on CD8 immunohistochemistry.</t>
  </si>
  <si>
    <t>The protein encoded by this gene is highly similar to Saccharomyces cerevisiae Rad50, a protein involved in DNA double-strand break repair. This protein forms a complex with MRE11 and NBS1.</t>
  </si>
  <si>
    <t>RAD50 was found to be upregulated in CRC cancerous tissue samples compared to non-cancerous adjacent tissues (NATs) and in patients who were resistant to RT. Elevated RAD50 expression was associated with poor patient survival in CRC. In conclusion, targeting RAD50 can serve as an efficient strategy to sensitize CRC cells to irradiation</t>
  </si>
  <si>
    <t>RAD50 protein may be used as a biomarker for patient survival in CRC.</t>
  </si>
  <si>
    <t>MIR186 (MicroRNA 186) is an RNA Gene, and is affiliated with the miRNA class.MicroRNA-186-5p (miR-186-5p) is upregulated and exhibits as a crucial oncogene in various human tumors</t>
  </si>
  <si>
    <t>Further functional experiments indicated that overexpression of miR-186-5p suppress the proliferation and metastasis ability of LoVo, which was consistent with the inhibitory effects by knockdown of ZEB1. Additionally, overexpression of ZEB1 could significantly reverse the miR-186-5p mimics initiated suppression impact of proliferation, metastasis and EMT on LoVo</t>
  </si>
  <si>
    <t>In summary, miRNA-186-5p affects the proliferation, metastasis and EMT process of colorectal cancer cell by inhibition of ZEB1. Hence, it may serve as a promising therapeutic target for colorectal cancer.</t>
  </si>
  <si>
    <t>Arch Biochem Biophys</t>
  </si>
  <si>
    <t>the most well known putative stem cell marker in colorectal cancer, revealed that patients without CD133 expression exhibited reduced survival</t>
  </si>
  <si>
    <t>61/81</t>
  </si>
  <si>
    <t>The expression of CD133, ALDH1 and Lgr5 was found to be positive in 55.6, 47.2 and 78.9% of the primary tumour samples, respectively. While their expression was not associated with overall survival, disease-free survival was significantly worse in the CD133-negative group (36.1 vs. 13.7%, P=0.041). Multivariable analysis confirmed that a negative CD133 expression was an independent risk factor for a reduced disease-free survival (P=0.005).Furthermore, the benefit of systemic chemotherapy was significantly greater in the CD133-negative group (P=0.039).</t>
  </si>
  <si>
    <t>our data indicated that patients with colon cancer with CD133-negative expression had a reduced disease-free survival. Thus, we propose that CD133 expression may be a useful clinical biomarker in the treatment of colon cancer with peritoneal metastasis.</t>
  </si>
  <si>
    <t>57/68</t>
  </si>
  <si>
    <t>our findings established a tumor-suppressive role for miR‑873 in the inhibition of CRC progression, which may be employed as a novel prognostic marker and as an effective therapeutic target for CRC.</t>
  </si>
  <si>
    <t>Hypermethylation of Runt-related transcription factors (RUNXs)</t>
  </si>
  <si>
    <t>Runt-related transcription factors (RUNXs) are a family of proteins that are important in the normal development and differentiation of cells. In mammals, the RUNX family consists of 3 gene groups, namely RUNX1, RUNX2, and RUNX3</t>
  </si>
  <si>
    <t>25/37</t>
  </si>
  <si>
    <t>Of the 62 CRC tissue samples, 20 (32.3%) presented hypermethylated RUNX3 promoters. Aberrant RUNX3 hypermethylation was found to be associated with vascular (P = 0.006) and lymphatic (P = 0.002) invasion. Hypermethylation of RUNX3 was associated with poor survival outcomes (P = 0.038). However, expression of RUNX3 was not a prognostic factor (P = 0.363)</t>
  </si>
  <si>
    <t>Hypermethylation of RUNX3 may be a predictor of a poor prognosis in CRC</t>
  </si>
  <si>
    <t>Circular RNA hsa_circ_0000567</t>
  </si>
  <si>
    <t>Hsa_circ_0000567 is located at chr14: 99924616‐99932150, and its spliced mature sequence length is 683 nt. Hsa_circ_0000567 is derived from exon 2‐6 of SET domain‐containing 3 (SETD3). The expression and function of hsa_circ_0000567 in CRC have not yet been known.</t>
  </si>
  <si>
    <t>44/58</t>
  </si>
  <si>
    <t>Hsa_circ_0000567 expression was significantly downregulated in CRC tissues and CRC cell lines. In addition, the decreased hsa_circ_0000567 expression in CRC was negatively correlated with tumor size (P = .011), lymph metastasis (P = .003), distal metastasis (P &lt; .0001), and tumor-node-metastasis (TNM) stage (P = .003) in CRC. Moreover, knockdown of hsa_circ_0000567 promoted CRC cells proliferation and migration in vitro. Importantly, the area under the ROC curve (AUC) was 0.8653, which indicates hsa_circ_0000567 can serve as a diagnostic biomarker.</t>
  </si>
  <si>
    <t>Hsa_circ_0000567 may be a novel suppressor and a potential diagnosis biomarker in CRC.</t>
  </si>
  <si>
    <t>phosphorylation of Signal Transducers and Activators of Transcription 3 (p-STAT3)</t>
  </si>
  <si>
    <t>Signal Transducers and Activators of Transcription 3 (STAT3), a key member of the Janus-Actived Kinase / Signal Transducers and Activators of Transcription (JAK/STAT) pathway, is constitutively activated in CRC, and evidence has supported its role in mediating cancer cell invasion and migration</t>
  </si>
  <si>
    <t>37/28</t>
  </si>
  <si>
    <t>p-STAT3 expression was significantly higher in advanced-stage carcinomas (TNM stages III and IV, 29/40) than in early-stage carcinomas (TNM stages I and II, 11/25; P = .015). Moreover, the p-STAT3-high and p-STAT3-low samples showed significant differences in metastasis (P = .040). Finally, a Kaplan-Meier survival analysis indicated that the p-STAT3-high group had poor overall survival compared with the p-STAT3-low group (P = .0045)</t>
  </si>
  <si>
    <t>In conclusion, the clinicopathological evidence showed a correlation between p-STAT3 activation and malignant CRC progression. These results suggested that p-STAT3 may be a diagnostic marker of poor prognosis.</t>
  </si>
  <si>
    <t>ribose-5-phosphate isomerase A (RPIA)</t>
  </si>
  <si>
    <t>RPIA</t>
  </si>
  <si>
    <t>ENSP00000283646</t>
  </si>
  <si>
    <t>Ribose-5-phosphate isomerase A (RPIA) is an important integral member of the PPP and regulates cancer cell growth and tumorigenesis</t>
  </si>
  <si>
    <t>RPIA is significantly elevated in CRC. RPIA modulates cell proliferation and oncogenicity via activation of β-catenin in colon cancer cell lines, In 78% (62 of 80) of the CRC specimens, RPIA mRNA was more than 2-fold overexpressed from stage I to IV and in metastatic carcinoma . Taken together, we found that RPIA is overexpressed at both the mRNA and protein levels in all stages of colon cancer formation</t>
  </si>
  <si>
    <t>Together, we demonstrate a novel function of RPIA in CRC formation in which RPIA enters the nucleus and stabilizes β-catenin activity and suggests that RPIA might be a biomarker for targeted therapy and prognosis</t>
  </si>
  <si>
    <t>PLoS Biol</t>
  </si>
  <si>
    <t>DB01756</t>
  </si>
  <si>
    <t>caveolin-1 (Cav-1)</t>
  </si>
  <si>
    <t>cav-1</t>
  </si>
  <si>
    <t>T13F2.8c</t>
  </si>
  <si>
    <t>Caveolin-1 (Cav-1) is a key constituent of caveolae at the cell membrane . With multiple binding partners, this multifunctional scaffolding protein has been implicated in diverse cancer-associated processes, such as cellular transformation, tumor growth, metastasis, and multidrug resistance</t>
  </si>
  <si>
    <t>40/36</t>
  </si>
  <si>
    <t>the number of Cav-1+ cases with metastasis (lymph node, p=0.006; distant, p=0.017) was higher than Cav-1− cases. the effect was less apparent in SW480/Cav-1 cells (p&lt;0.05). Moreover, the migration rate in untreated SW480/Cav-1 cells was lower than in untreated control cells (p&lt;0.05).</t>
  </si>
  <si>
    <t>High Cav-1 expression level may be a predictor of positive outcomes in patients with colorectal cancer.</t>
  </si>
  <si>
    <t>RIP140 (Receptor Interacting Protein of 140kDa)</t>
  </si>
  <si>
    <t>NRIP1</t>
  </si>
  <si>
    <t>ENSP00000383063</t>
  </si>
  <si>
    <t>RIP140 (Receptor Interacting Protein of 140kDa) also called NRIP1 (Nuclear Receptor-Interacting Protein 1) acts mainly as transcriptional repressors of nuclear receptors and other transcription factors.coregulators act by recruiting histone deacetylases and C-terminal binding proteins</t>
  </si>
  <si>
    <t>47/55</t>
  </si>
  <si>
    <t>Based on the immunostaining scores (IS), quantification of RIP140 and LCoR expression in CRC showed that RIP140 expression levels were high in 56.9%, moderate in 29.4% and low (negative or weak) in 13.7% of tumor tissues. In multivariate analysis, TNM stage (p=0.002; 95% CI=1.38-4.30), LVI (p=0.043, 95% CI=1.03-5.30), tumor size (p=0.012, 95% CI=1.25-6.3) and RIP140 expression (p=0.034, 95% CI=0.28-0.95) were independently related to OS after adjusting for age, sex, and LCoR expression.The OS and DFS were longer for patients with tumors displaying high levels of RIP140, nevertheless a statistical significance was reached only for OS (p=0.044)</t>
  </si>
  <si>
    <t>Altogether, these results demonstrate that RIP140 and LCoR have a prognostic relevance in gastrointestinal cancers and could represent new potential biomarkers in these tumors.</t>
  </si>
  <si>
    <t>DB06884</t>
  </si>
  <si>
    <t>ncRNA small nucleolar RNA host gene (SNHG1)</t>
  </si>
  <si>
    <t>The small nucleolar RNA host gene (SNHG1, GenBank accession ID:23642), a novel non-coding RNA localized at 11q12.3, has exhibited oncogenic role in diverse cancer. Long noncoding RNA SNHG1 predicts a poor prognosis and promotes hepatocellular carcinoma tumorigenesis and SNHG1 exacerbates hepatocellular carcinoma through suppressing miR-1</t>
  </si>
  <si>
    <t>43/65</t>
  </si>
  <si>
    <t>SNHG1 expression levels were upregulated aberrantly in colorectal cancer tissues and colorectal cancer cell lines. By Kaplan-Meier survival analysis, patients with high SNHG1 expression level had poorer overall survival (OS) and progression-free survival (PFS) than those with low SNHG1 expression. In multivariate analysis, increased SNHG1 expression was proved to be an independent unfavorable prognostic indicator for CRC.</t>
  </si>
  <si>
    <t>our findings demonstrated that lncRNA SNHG1, was high expressed in colorectal cancer tissues and may serve as a tumor oncogene through regulating WNT/β-catenin signal pathway, which provided a candidate diagnostic biomarker and a promising therapeutic target for patients with CRC.</t>
  </si>
  <si>
    <t>Nuclear division cycle 80 (NDC80)</t>
  </si>
  <si>
    <t>NDC80</t>
  </si>
  <si>
    <t>ENSP00000261597</t>
  </si>
  <si>
    <t>Nuclear division cycle 80 (NDC80), also called as highly expressed in cancer 1 (HEC1), is a newly discovered mitotic protein that regulates cell cycle through interacting with SAC protein kinase</t>
  </si>
  <si>
    <t>109/115</t>
  </si>
  <si>
    <t>NDC80 expression is significantly correlated with tumor invasion, lymph node and distant metastasis (P = 0.041, P = 0.013 and P = 0.015), but not with other features including gender, age, tumor location, colon tumor location, tumor size, and tumor differentiation (P = 0.678, P = 0.520, P = 0.733, P = 0.381, P = 0.602, and P = 0.264).</t>
  </si>
  <si>
    <t>Taken together, our study provides novel evidences to support that NDC80 is not only a promising clinical biomarker but also a potential therapeutical target for CRC precise medicine.</t>
  </si>
  <si>
    <t>S6 kinase 2 (S6K2)</t>
  </si>
  <si>
    <t>RPS6KB2</t>
  </si>
  <si>
    <t>ENSP00000308413</t>
  </si>
  <si>
    <t>S6 kinase (S6K)1 and S6K2 are members of the AGC kinase super-family. The overexpression of S6K2 in tumor tissues is more common, compared with that of S6K1.S6K2, rather than S6K1, mediates pro-survival signaling of cancer cells . S6K2 phosphorylates hnRNPA1 on Ser4/6 sites, which promotes the translation of B-cell lymphoma-extra-large (BCL-xL) and X-linked inhibitor of apoptosis (XIAP), and exhibits pro-survival effects on cells</t>
  </si>
  <si>
    <t>Long non-coding RNA lncTCF7</t>
  </si>
  <si>
    <t>Long non-coding RNA (Lnc)TCF7 is a novel lncRNA that is involved in tumorigenesis. Previous studies have revealed that lncTCF7 serves an essential role in maintaining cancer stem cell self-renewal</t>
  </si>
  <si>
    <t>30/28</t>
  </si>
  <si>
    <t>&lt;64:29; ≥64:20</t>
  </si>
  <si>
    <t>Kaplan-Meier survival analysis revealed worse prognosis in the high lncTCF7 group. The overall 3-year survival rate was about 68% in the high group, and 89% in the low group . The median follow-up time is 47 months. Log rank test confirmed that the difference is statistically significant (P=0.0441 with a hazard ratio of 3.513, 95% confidence interval 1.032 to 9.996).</t>
  </si>
  <si>
    <t>These findings indicate that lncTCF7 regulates CRC progression and support the notion of lncTCF7 as a CRC prognostic marker.</t>
  </si>
  <si>
    <t>livin</t>
  </si>
  <si>
    <t>BIRC7</t>
  </si>
  <si>
    <t>ENSP00000217169</t>
  </si>
  <si>
    <t>75/105</t>
  </si>
  <si>
    <t>Taken together, the present study indicated that livin may be a promising target in clinical therapy of mid-distal rectal cancer</t>
  </si>
  <si>
    <t>Phosphoserine aminotransferase 1 (PSAT1)</t>
  </si>
  <si>
    <t>PSAT1</t>
  </si>
  <si>
    <t>ENSP00000365773</t>
  </si>
  <si>
    <t>Phosphoserine aminotransferase 1 (PSAT1), a serine biosynthesis-related target gene, was identified to be specifically and reproducibly overexpressed in CRC tumors, and its expression was associated with resistance to irinotecan, 5-fluorouracil and leucovorin (FOLFIRI) chemotherapy</t>
  </si>
  <si>
    <t>the present results implicate PSAT1 as a potential prognostic biomarker and a promising therapeutic target for CRC. Targeted PSAT1 inhibition in the treatment of CRC warrants further investigation.</t>
  </si>
  <si>
    <t>DB00114, DB00142</t>
  </si>
  <si>
    <t>Heat shock transcription factor-1 (HSF-1)</t>
  </si>
  <si>
    <t>HSF1</t>
  </si>
  <si>
    <t>ENSP00000431512</t>
  </si>
  <si>
    <t>HSF-1 exists as an inactive monomer, bound by heterocomplex structure of Hsp90 and Hsp70. During acute proteotoxic stress, HSF-1 accumulates in the nucleus, oligomerizes and become transcriptionally active to increase Hsps and other cytoprotective target gene levels to survive proteotoxic stress. HSF-1 is transiently activated and attenuates in parallel with alleviation of stress</t>
  </si>
  <si>
    <t>Consequently, HSF-1 hyperphosphorylation mediated by JNK operation causes transcriptional inactivation of HSF-1, and supported ROS-mediated autophagy induction. Interestingly, in HSF-1 immunoprecipitated and silenced HCT-116 cells, co-expression of apolipoprotein 1 (ApoL1) and JNK was observed which promoted the caspase independent autophagic cell death accompanied by p62 downregulation and increased LC3-I to LC3-II conversion</t>
  </si>
  <si>
    <t>our study insights a probable novel association between HSF-1 and ApoL-1 was established in this study, which supports HSF-1 as a potential target of vitexin to improve treatment outcome in colorectal cancer.</t>
  </si>
  <si>
    <t>DB06258</t>
  </si>
  <si>
    <t>ST6 N-Acetylgalactosaminide Alpha-2, 6-Sialyltransferase 1 (ST6GalNAC1)</t>
  </si>
  <si>
    <t>C1GALT1</t>
  </si>
  <si>
    <t>ENSP00000389176</t>
  </si>
  <si>
    <t>the gene ST6 N-Acetylgalactosaminide Alpha-2, 6-Sialyltransferase 1 (ST6GALNAC1) was expressed at high levels in CR-CSCs/CICs. Overexpression of ST6GALNAC1 enhanced the expression of sialyl-Tn (STn) antigen, which is carried by the CSC marker CD44, and increased the sphere-forming ability and resistance to a chemotherapeutic reagent</t>
  </si>
  <si>
    <t>Overexpression of ST6GALNAC1 enhanced the expression of sialyl-Tn (STn) antigen, which is carried by the CSC marker CD44, and increased the sphere-forming ability and resistance to a chemotherapeutic reagent. The opposite phenomena were observed by gene knockdown using siRNA. Furthermore, the Akt pathway was activated in ST6GANAC1-overexpressed cells, and activation of the pathway was cancelled by gene knockdown of galectin-3</t>
  </si>
  <si>
    <t>ST6GALNAC1 has a role in the maintenance of CR-CSCs/CICs by activating the Akt pathway in cooperation with galectin-3 and that ST6GalNAC1 (or STn antigen) might be a reasonable molecule for CSC/CIC-targeting therapy.</t>
  </si>
  <si>
    <t>LIM kinases 1</t>
  </si>
  <si>
    <t>LIMK1</t>
  </si>
  <si>
    <t>ENSP00000336740</t>
  </si>
  <si>
    <t>LIMK1 (LIM Domain Kinase 1) is a Protein Coding gene. Diseases associated with LIMK1 include Williams-Beuren Syndrome and Supravalvular Aortic Stenosis. Among its related pathways are Developmental Biology and Semaphorin interactions</t>
  </si>
  <si>
    <t>DB08912, DB12010</t>
  </si>
  <si>
    <t>LGALS4, CEACAM6, TSPAN8, and COL1A2</t>
  </si>
  <si>
    <t>this is the CELTiC panel</t>
  </si>
  <si>
    <t>When assessing the diagnostic values by analysis of the areas under the receiver operating characteristic curves (AUCs), the CELTiC panel reached an AUC of 0.91 (sensitivity, 79%; specificity, 94%) comparing normal subjects to low-risk subjects, and 0.88 (sensitivity, 75%; specificity, 87%) comparing normal and high-risk/CRC subjects. The comparison between the normal subjects and the negative-colonoscopy, FIT-positive group revealed an AUC of 0.93 (sensitivity, 82%; specificity, 97%).</t>
  </si>
  <si>
    <t>The CELTiC panel could represent a useful tool for discriminating subjects with positive FIT findings and for the early detection of precancerous adenomatous lesions and CRC.</t>
  </si>
  <si>
    <t>VEGF-D</t>
  </si>
  <si>
    <t>VEGFD (Vascular Endothelial Growth Factor D) is a Protein Coding gene. Diseases associated with VEGFD include Breast Ductal Carcinoma and Anal Canal Squamous Cell Carcinoma</t>
  </si>
  <si>
    <t>NKX6.1 hypermethylation</t>
  </si>
  <si>
    <t>NKX6-1</t>
  </si>
  <si>
    <t>ENSP00000295886</t>
  </si>
  <si>
    <t>The NKX6.1 gene has been identified as a hypermethylation marker in cervical cancer, functioning as a metastasis suppressor by regulating epithelial-mesenchymal transition.</t>
  </si>
  <si>
    <t>Our data demonstrated that patients with NKX6.1 methylation presented poorer 5-year overall survival (P = 0.0167) and disease-free survival (P = 0.0083) than patients without NKX6.1 methylation after receiving adjuvant chemotherapy. Most importantly, these data revealed that stage II CRC patients with NKX6.1 methylation had poorer 5-year disease-free survival (P = 0.0322) than patients without NKX6.1 methylation after adjuvant chemotherapy.</t>
  </si>
  <si>
    <t>Our results demonstrate that methylation of NKX6.1 is a novel prognostic biomarker in CRC and that it may be used as a predictor of the response to chemotherapy.</t>
  </si>
  <si>
    <t>MIR155 (MicroRNA 155) is an RNA Gene, and is affiliated with the miRNA class. Diseases associated with MIR155 include Diffuse Large B-Cell Lymphoma and Pancreatic Ductal Adenocarcinoma</t>
  </si>
  <si>
    <t>MiR-155 directly regulates β-catenin at the transcriptional level, and promotes the invasion potential of colon cancer cell, at least partly through the upregulation of β-catenin.</t>
  </si>
  <si>
    <t>The findings of this study suggest that miR-155 and β-catenin may have a unique potential as a novel biomarker candidate for diagnosis and treatment of tumor metastasis</t>
  </si>
  <si>
    <t>MIR17 (MicroRNA 17) is an RNA Gene, and is affiliated with the miRNA class. Diseases associated with MIR17 include B-Cell Lymphoma and Polycystic Kidney Disease</t>
  </si>
  <si>
    <t>18/21</t>
  </si>
  <si>
    <t>&lt;60:16; ≥60:23</t>
  </si>
  <si>
    <t>Stem-Loop qRT-PCR</t>
  </si>
  <si>
    <t>The AUC of serum exosomal miR-17-5p showed value of 0.897 (95% CI, 0.800-0.994) for CRC and 0.841 (95% CI, 0.720-0.962) for metastasis. Higher expression levels of circulating exosomal miR-17-5p and miR-92a-3p were significantly associated with pathologic stages and grades of the CRC patients</t>
  </si>
  <si>
    <t>Circulating exosomal miR-17-5p and miR-92a-3p may provide a promising noninvasive prognostic biomarker for primary and metastatic CRC.</t>
  </si>
  <si>
    <t>Phosphoinositide-3-kinase regulatory subunit 3(PIK3R3)</t>
  </si>
  <si>
    <t>PIK3R3</t>
  </si>
  <si>
    <t>ENSP00000262741</t>
  </si>
  <si>
    <t>PIK3R3 is a regulatory subunit of phosphatidylinositol kinase, encoded by PIK3R3, It is well known that PIK3R3 is overexpressed in different types of cancer</t>
  </si>
  <si>
    <t>better disease-free survival (DFS) were occurred in patients with higher expression of PIK3R3, but there is no significant difference in overall survival (OS). For further, we showed that PIK3R3 could enhance 5-FU induced apoptosis by regulating the expression of thymmidine phosphorylase (TP).</t>
  </si>
  <si>
    <t>In conclusion, PIK3R3 could be considered as a predictor of 5-FU sensitivity for personalized treatment, and a therapeutic target for colorectal cancer</t>
  </si>
  <si>
    <t>DB05210</t>
  </si>
  <si>
    <t>BEND5</t>
  </si>
  <si>
    <t>ENSP00000360899</t>
  </si>
  <si>
    <t>The BEND5 protein exhibits DNA-binding and repression activities through binding to CCAATTGG or TCYAATHRGAA sequence, BEND5 were the most highly methylated among all genomic regions in 26 colorectal tumors compared to paired non-neoplastic tissues from a Taiwan cohort.</t>
  </si>
  <si>
    <t>62/73</t>
  </si>
  <si>
    <t>BEND5 was selected for further analysis. Quantitative methylation-specific real-time PCR revealed that 86.7% (117/135) of CRC patients exhibited hypermethylated BEND5. Real-time reverse transcription PCR identified that BEND5 mRNA expression was downregulated in 68% (32/47) of the analyzed samples. BEND5 hypermethylation was associated with poor overall survival (OS) in Taiwan patients with early-stage CRC (P = 0.037). In a CRC tissue set from South Korea, OS was higher in patients with high BEND5 protein expression than in those with low BEND5 protein expression (P = 0.037) by using immunohistochemistry assays</t>
  </si>
  <si>
    <t>In conclusion, epigenetic alteration in the candidate TSG BEND5 contributes to colorectal cancer development and is a prognostic marker of CRC.</t>
  </si>
  <si>
    <t>CTCF (CCCTC-binding factor)-binding sites</t>
  </si>
  <si>
    <t>CTCF</t>
  </si>
  <si>
    <t>ENSP00000264010</t>
  </si>
  <si>
    <t>CTCF is a versatile transcription regulator that is ubiquitously expressed and evolutionarily conserved from the fruit fly to humans . CTCF contains a highly conserved DNA-binding domain with 11 zinc fingers, and it binds to different DNA sequences by the combinatorial use of 11-zinc fingers to play a key role in many chromatin insulation events and epigenetic processes</t>
  </si>
  <si>
    <t>When the five new biomarkers were considered as a marker panel and tumor-positive was defined as having two or more (of the five) positive biomarkers, the marker panel could achieve a sensitivity of 91.67% for adenomas, 97.44% for Stage I CRC, 94.06% for Stage II CRC, 93.62% for Stage III CRC, and 93.54% for total colorectal tumors with a specificity of 94.05%.</t>
  </si>
  <si>
    <t>CTCF-binding sites could be potentially developed into biomarkers for other tumors. In summary, this study opens a new area in developing biomarkers for tumor prevention and treatment.</t>
  </si>
  <si>
    <t>BCL-2-related ovarian killer (BOK)</t>
  </si>
  <si>
    <t>BOK</t>
  </si>
  <si>
    <t>ENSP00000314132</t>
  </si>
  <si>
    <t>The BCL-2-related ovarian killer (BOK) possesses three BCL-2 homology domains and has been proposed to act in a similar pro-apoptotic pathway as the pro-apoptotic proteins BAX and BAK</t>
  </si>
  <si>
    <t>13/20</t>
  </si>
  <si>
    <t>BOK protein levels correlated with Calreticulin. These data indicate BOK as a prognostic marker in colorectal cancer and suggest that different activities of BOK may contribute to cancer progression and prognosis.</t>
  </si>
  <si>
    <t>transglutaminase 2 (TGM2)</t>
  </si>
  <si>
    <t>TGM2 (Transglutaminase 2) is a Protein Coding gene. Diseases associated with TGM2 include Dermatitis Herpetiformis and Balanitis Xerotica Obliterans. Among its related pathways are Respiratory electron transport, ATP synthesis by chemiosmotic coupling, and heat production by uncoupling proteins</t>
  </si>
  <si>
    <t>The expression level of TGM2 was 25-fold higher in tumorigenic cells than non-tumorigenic cells. We found that knockdown of TGM2 by specific RNA interference markedly inhibited cell growth and caused down-regulation of the stemness markers, CD133, SOX2, and β-catenin.</t>
  </si>
  <si>
    <t>this study indicate that TGM2 affects the metastatic potential and stemness of CCSCs by regulating EMT- and stemness-related proteins.The metastatic potential of CSCs arises from highly expressed TGM2.</t>
  </si>
  <si>
    <t>carcinoembryonic antigen (CEA)</t>
  </si>
  <si>
    <t>67/101</t>
  </si>
  <si>
    <t>CEA is a useful prognostic marker, when measured 3 months after resection of colorectal liver metastases</t>
  </si>
  <si>
    <t>PIWI-interacting RNAs (piRNAs) piR-1245</t>
  </si>
  <si>
    <t>PIWI-interacting RNAs (piRNAs), represent the most diversified group, but currently remain the least characterized class of small ncRNAs. The piRNA pathway consists of piRNAs that interact with PIWI proteins, in which the precursor piRNAs are transcribed from their clusters, cleaved by PIWI proteins, and subsequently amplified in the cytoplasm through sequence-complementary-dependent cycle. The piRNA-PIWI protein pathway was initially found associated with safeguarding of the germline genome against transposon-induced insertional mutations. piR-1245, as a novel oncogenic piRNA mediating CRC pathogenesis</t>
  </si>
  <si>
    <t>201/184</t>
  </si>
  <si>
    <t>we noticed that piR-1245 is not only overexpressed in CRC but also exhibits a pan-cancer expression pattern. In the TCGA datasets, we found that the expression of piR-1245 was upregulated in other types of cancer including lung, breast, stomach, bladder, kidney and prostate cancer, highlighting its important key role in carcinogenesis</t>
  </si>
  <si>
    <t>We for the first time have identified the role for a PIWI-interacting noncoding RNA, piR-1245, as a novel oncogene and a potential prognostic biomarker in colorectal cancer.</t>
  </si>
  <si>
    <t>WDR54</t>
  </si>
  <si>
    <t>ENSP00000006526</t>
  </si>
  <si>
    <t>Multivariate analysis showed that WDR54-high tumors were an independent risk factor for DSS, with a hazard ratio of 2.981 (95% confidence interval, 1.425-6.234; p = 0.004).</t>
  </si>
  <si>
    <t>In conclusion, the present study is the first to investigate the significance of WDR54 in cancer and to conclude that WDR54 serves as an oncogene in CRC and may be a potential prognostic marker and therapeutic target.</t>
  </si>
  <si>
    <t>Yuan Y et al</t>
  </si>
  <si>
    <t>circulating tumour DNA(ctDNA)</t>
  </si>
  <si>
    <t>Circulating tumour DNA (ctDNA) containing tumour-specific DNA mutations can be found in the cell-free component of peripheral blood in a proportion of patients with solid tumours.1</t>
  </si>
  <si>
    <t>ctDNA was detectable in 77%, 8.3% and 12% of pretreatment, postchemoradiotherapy and postsurgery plasma samples. Significantly worse recurrence-free survival was seen if ctDNA was detectable after chemoradiotherapy (HR 6.6; P&lt;0.001) or after surgery (HR 13.0; P&lt;0.001).</t>
  </si>
  <si>
    <t>Postoperative ctDNA analysis stratifies patients with LARC into subsets that are either at very high or at low risk of recurrence, independent of conventional clinicopathological risk factors. ctDNA analysis could potentially be used to guide patient selection for adjuvant chemotherapy.</t>
  </si>
  <si>
    <t>Tie J et al</t>
  </si>
  <si>
    <t>step multivariate Cox regression analysis</t>
  </si>
  <si>
    <t>Based on this risk scoring system, patients in the high-risk group had significantly poorer survival results compared with those in the low-risk group (log-rank test, p &lt; 0.0001).</t>
  </si>
  <si>
    <t>In conclusion, our findings suggest that our five DEG-based signature can provide a novel biomarker with useful applications in CRC prognosis.</t>
  </si>
  <si>
    <t>Sun G et al</t>
  </si>
  <si>
    <t>exosomal Copine III (CPNE3)</t>
  </si>
  <si>
    <t>CPNE3</t>
  </si>
  <si>
    <t>ENSP00000477590</t>
  </si>
  <si>
    <t>Copine III (CPNE3) is a calcium‐dependent membrane‐binding protein and is located at focal adhesions and plays an essential role in ErbB2‐dependent cell migration in breast cancer.</t>
  </si>
  <si>
    <t>A moderately significant correlation was found between CPNE3 expression in CRC tissues by immunohistochemistry and matched serum exosomal CPNE3 expression by ELISA (r = 0.645, (r = 0.645, p &lt; 0.001). &lt; 0.001). Exosomal CPNE3 yielded a sensitivity of 67.5% and a specificity of 84.4% in CRC at the cutoff value of 0.143 pg per 1ug1 ug exosome. Combined data from carcinoembryonic antigen and exosomal CPNE3 achieved 84.8% sensitivity and 81.2% specificity as a diagnostic tool. CRC patients with lower exosomal CPNE3 levels had substantially better disease-free survival (hazard ratio [HR], 2.9; 95% confidence interval [CI]: 1.3-6.4; p = 0.009) = 0.009) and overall survival (HR, 3.4; 95% CI: 1.2-9.9; p = 0.026) = 0.026) compared with those with higher exosomal CPNE3 levels.</t>
  </si>
  <si>
    <t>In summary, we report for the first time the diagnostic and prognostic relevance of exosomal CPNE3 in plasma as a protein marker for CRC.</t>
  </si>
  <si>
    <t>Sun B et al</t>
  </si>
  <si>
    <t>protocadherin gamma-A7 (PCDHGA7)</t>
  </si>
  <si>
    <t>PCDHGA7</t>
  </si>
  <si>
    <t>ENSP00000430024</t>
  </si>
  <si>
    <t>the clustered PCDHs region is chromosome 5q31</t>
  </si>
  <si>
    <t>PCDHGA7 mRNA expression was significantly lower in tumors compared with normal tissues (p &lt; 0.0001).</t>
  </si>
  <si>
    <t>In conclusion, this study demonstrates that PCDHGA7 is down-regulated in CRC, and its expression level is correlated with clinical outcomes in patients with wild-type KRAS. Our finding indicates PCDHGA7 could serve as a potential novel biomarker to predict prognosis by combining certain tumor genotypes in patients of CRC.</t>
  </si>
  <si>
    <t>Mir-31 is frequently upregulated in CRC tumors compared with normal corresponding tissue. Upregulation of the mature forms of mir-31, miR-31-3p, and miR-31-5p is associated with advanced disease and poor response to anti-EGFR therapy based on several small retrospective studies.</t>
  </si>
  <si>
    <t>MiR-31-3p expression level was predictive of treatment effect for PFS (P = 0.03), OS (P = 0.05), iOR (P = 0.02), ETS (P = 0.04), and cOR (P &lt; 0.01).</t>
  </si>
  <si>
    <t>MiR-31-3p expression level was validated as a predictive biomarker of cetuximab therapy efficacy for patients with RAS WT mCRC.</t>
  </si>
  <si>
    <t>Laurent-Puig P et al</t>
  </si>
  <si>
    <t>apoptotic index</t>
  </si>
  <si>
    <t>Abnormalities in apoptotic function or control have been identified as contributing events in the pathogenesis of colorectal cancer. In an animal model, the best predictor of tumor development was the degree of apoptosis.</t>
  </si>
  <si>
    <t>113/66</t>
  </si>
  <si>
    <t>62.2 ± 10.0</t>
  </si>
  <si>
    <t>There was a strong correlation between the expression of caspase-3 and TUNEL (Pearson r=0.806, P&lt;0.001). Number of cells with the caspase-3 expression and AI is moderately and inversely (negatively) associated with Dukes, tumor grade, vascular invasion, and survival outcome (alive, death of other diseases, and died of cancer).</t>
  </si>
  <si>
    <t>Our results show that lower apoptotic index measured by TdT-mediated X-dUTP nick end labeling method and lower immnuhistochemical expression of caspase-3 is associated with shorter disease-free survival and overall survival. However, only apoptotic index is proven to be an independent survival indicator.</t>
  </si>
  <si>
    <t>Kunac N et al</t>
  </si>
  <si>
    <t>DNA methylation at BMP3 and VAV3</t>
  </si>
  <si>
    <t>Aberrantly methylated DNA markers BMP3 and NDRG4 were 100% sensitive and 89% specific for CRC and high-grade dysplasia (HGD).</t>
  </si>
  <si>
    <t>Levels of methylation at BMP3 and VAV3, relative to ZDHHC1 methylation, identified patients with CRC and HGD with an area under the curve value of 0.91 (95% CI, 0.77-1.00).</t>
  </si>
  <si>
    <t>In an analysis of stool samples from 3 independent studies of 332 patients with IBD, we associated levels of methylation at 2 genes (BMP3 and VAV3), relative to level of methylation at ZDHHC1, with detection of CRC and HGD. These methylation patterns identified patients with CRC and HGD with more than 90% specificity, and might be used in CRC surveillance.</t>
  </si>
  <si>
    <t>Kisiel JB et al</t>
  </si>
  <si>
    <t>Clin Gastroenterol Hepatol</t>
  </si>
  <si>
    <t>ratio-based B-vitamin markers</t>
  </si>
  <si>
    <t>The ratios comprise tHcy and either cysteine (Hcy:Cys), creatinine (Hcy:Cre), or a combination of the two (Hcy:Cys:Cre), and are referred to as ratio-based B-vitamin markers.</t>
  </si>
  <si>
    <t>739/1064</t>
  </si>
  <si>
    <t>MALDI-TOF mass spectrometry</t>
  </si>
  <si>
    <t>Higher B-vitamin status was associated with a reduced risk of CRC, independently of the observed potential confounders.</t>
  </si>
  <si>
    <t>In conclusion, ratio-based B-vitamin markers were good predictors of total B-vitamin status and displayed similar associations as total B-vitamin status with CRC risk. Since tHcy and creatinine are routinely clinically analyzed, Hcy:Cre could be easily implemented in clinical practice.</t>
  </si>
  <si>
    <t>Gylling B et al</t>
  </si>
  <si>
    <t>circulating fibrinogen to pre-albumin ratio——"Fibrinogen/pre-Albumin"</t>
  </si>
  <si>
    <t>252/203</t>
  </si>
  <si>
    <t>≥24, ≤86</t>
  </si>
  <si>
    <t>Neutrophil-to-lymphocyte ratio, FAR, and FPR were significantly higher in CRC patients compared with the benign or healthy controls (P &lt; 0.05).</t>
  </si>
  <si>
    <t>Fibrinogen/pre-Albumin could be a useful CRC diagnostic biomarker, and the combination of FPR, CEA, and CA199 could significantly improve the diagnostic efficacy in discriminating CRC from the benign colorectal disease.</t>
  </si>
  <si>
    <t>Sun F et al</t>
  </si>
  <si>
    <t>Recently, the negative prognostic value of KRAS mutations was suggested to be specific to the "epithelial-like" MSS cancers of the gene expression-based consensus molecular subtypes (CMS) 2/3, highlighting the clinical importance of evaluating biomarkers in the context of molecular subtypes.</t>
  </si>
  <si>
    <t>The prognostic value of KRAS splicing was also dependent on mutation status, and for patients with Stage I-III KRAS wild-type MSS CRC, low relative KRAS-4A expression was associated with inferior overall survival (HR: 2.36, 95% CI: 1.07-5.18, p = 0.033), a result not found in mutant cases (pinteraction = 0.026).</t>
  </si>
  <si>
    <t>In conclusion, this study indicates that KRAS has prognostic value beyond mutation status in MSS CRC, and suggests relevance of investigating KRAS splicing for optimization of targeted treatment of KRAS wild-type CRC.</t>
  </si>
  <si>
    <t>Eilertsen IA et al</t>
  </si>
  <si>
    <t>MMP14</t>
  </si>
  <si>
    <t>ENSP00000308208</t>
  </si>
  <si>
    <t>MMP14 is the first reported membrane-type matrix metalloproteinase, also referred as membrane type 1-matrix metalloproteinase (MT1-MMP).</t>
  </si>
  <si>
    <t>126/92</t>
  </si>
  <si>
    <t>Multivariate survival analysis showed that MMP14 was an independent prognostic marker for both DFS (HR 5.776; 95% CI 2.719, 12.270; P &lt; .001) and OS (HR 8.971; 95% CI 3.199, 25.156; P &lt; .001).</t>
  </si>
  <si>
    <t>Clearly, MMP14 plays an important role in CRC progression and prognosis and could be a useful biomarker for prediction of survival after colectomy.</t>
  </si>
  <si>
    <t>Cui G et al</t>
  </si>
  <si>
    <t>BRAF is an intracellular component of the mitogenactivated protein kinase pathway located downstream Q14 of epidermal growth factor receptors and RAS molecules.</t>
  </si>
  <si>
    <t>1151/844</t>
  </si>
  <si>
    <t>Patients whose tumors had MSS with mutant BRAF had significantly reduced overall survival (hazard ratio [HR], 2.16; 95% CI, 1.54-3.04; P &lt; .001), disease-specific survival (HR, 2.59; 95% CI, 1.77-3.79; P &lt; .001), and recurrence-free survival (HR, 2.45; 95% CI, 1.70-3.52; P &lt; .001) than patients whose tumors had MSS without BRAF mutation.</t>
  </si>
  <si>
    <t>In an analysis of almost 2000 patients with colorectal cancer, we found BRAF mutations to reduce survival of patients in stage III or IV (but not stage II) tumors with MSS.</t>
  </si>
  <si>
    <t>Bläker H et al</t>
  </si>
  <si>
    <t>rs27437 in SLC22A5</t>
  </si>
  <si>
    <t>Expression quantitative trait loci (eQTL) are reported to have key roles in tumourigenesis by regulating the expression of their target genes</t>
  </si>
  <si>
    <t>1846/1210</t>
  </si>
  <si>
    <t>We found that rs27437 in SLC22A5 was significantly correlated with CRC risk in both stages and the combined study (additive model, OR = 1.31, 95%CI = 1.17-1.47, P = 1.97 × 10-6).</t>
  </si>
  <si>
    <t>SLC22A5 was significantly decreased in CRC tumour tissues compared with adjacent normal tissues, indicating that SLC22A5 may play important roles in CRC, and rs27437 in SLC22A5 might serve as a novel biomarker for early detection and prevention of CRC.</t>
  </si>
  <si>
    <t>Zou D et al</t>
  </si>
  <si>
    <t>Chemokine (C-X-C motif) ligand 1 (CXCL1)</t>
  </si>
  <si>
    <t>CXCL1, also named GRO-α, is a member of the G protein-coupled receptor family that binds specifically to CXC chemokine receptor 2 (CXCR2).</t>
  </si>
  <si>
    <t>166/110</t>
  </si>
  <si>
    <t>High CXCL1 expression was validated as an independent prognostic factor for overall survival (OS) and disease-free survival (DFS) by both univariate and multivariate Cox regression analyses (both P&lt;0.05). Experimentally, expression of CXCL1 was knocked down by stable transfected short hairpin RNA, resulting in a significantly decreased rate of glycolysis both in in vitro assays and in patients' samples (P&lt;0.05).</t>
  </si>
  <si>
    <t>In conclusion, by inducing glycolysis, CXCL1 plays a crucial role in both cancer progression and metastasis in CRC patients. The CXCL1 expression level is an independent prognostic factor for both OS and DFS. Moreover, CXCL1 may serve as a new biomarker and potential therapeutic target for CRC treatment.</t>
  </si>
  <si>
    <t>Zhuo C et al</t>
  </si>
  <si>
    <t>long non-coding RNA FOXD2-AS1, miR-185-5p</t>
  </si>
  <si>
    <t>Recent studies have investigated the role of lncRNA FOXD2-AS1 in the regulation of a variety of carcinoma development, including CRC.</t>
  </si>
  <si>
    <t>In CRC patients, the expression level of FOXD2-AS1 in CRC tissue was closely associated with miR-185-5p and cell division control 42, and implicated in the overall survival rate.</t>
  </si>
  <si>
    <t>Therefore, our study suggests that long non-coding RNA FOXD2-AS1 plays a positive role in CRC and could be developed and used as a potential biomarker for the diagnosis and therapy of CRC.</t>
  </si>
  <si>
    <t>platelet indices</t>
  </si>
  <si>
    <t>Parameters that are related to platelet are known as platelet indices, which mainly include platelet count (PC), mean platelet volume (MPV), platelet distribution width (PDW), and plateletcrit (PCT).</t>
  </si>
  <si>
    <t>467/316</t>
  </si>
  <si>
    <t>Here, we found that PC, MPV and PCT levels in CRC patients were significantly higher than those in CA patients and healthy participants (p &lt; 0.001)</t>
  </si>
  <si>
    <t>Our findings suggest that altered PC, MPV and PCT levels might serve as potential biomarkers for the diagnosis and prognosis of CRC.</t>
  </si>
  <si>
    <t>Zhu X et al</t>
  </si>
  <si>
    <t>zinc-alpha2-glycoprotein (ZAG)</t>
  </si>
  <si>
    <t>AZGP1</t>
  </si>
  <si>
    <t>ENSP00000292401</t>
  </si>
  <si>
    <t>Zinc-α2-glycoprotein (ZAG, also called AZGP1) is a newly identified adipokine that is downregulated in obese patients and obese mice.</t>
  </si>
  <si>
    <t>48/28</t>
  </si>
  <si>
    <t>67.5 ± 10.8</t>
  </si>
  <si>
    <t>CRC was independently associated with serum ZAG levels. The risk of CRC in participants with high tertile serum ZAG levels was 5.84-fold higher than in those with low tertile ZAG levels after adjusting for age, gender, and other confounders [odds ratio (OR) = 6.84, 95% confidence interval (CI) 1.70-27.54, P = 0.03].</t>
  </si>
  <si>
    <t>Serum ZAG levels were significantly increased in CRC patients. Subjects with higher circulating ZAG and lower leptin levels were more likely to have CRC than those with lower ZAG and higher leptin levels. Serum ZAG might be a potential diagnostic biomarker for CRC in the Chinese population.</t>
  </si>
  <si>
    <t>Zhu H et al</t>
  </si>
  <si>
    <t>Front Endocrinol (Lausanne)</t>
  </si>
  <si>
    <t>DB03721, DB09130</t>
  </si>
  <si>
    <t>BACH1</t>
  </si>
  <si>
    <t>ENSP00000382805</t>
  </si>
  <si>
    <t>The transcription factor BTB and CNC homology 1 (BACH1) consists of 739 amino acid residues and forms a heterodimer with small Maf family. It may play an important role by transcriptional activities through the small Maf family proteins.</t>
  </si>
  <si>
    <t>56/34</t>
  </si>
  <si>
    <t>The result showed that BACH1 upregulation was significantly associated with enhanced tumor invasion (P = 0.014) and gender (P = 0.028) of CRC patients, and multivariate analyzes results showed that BACH1 was an independent prognostic predictor for CRC patients (P = 0.049).</t>
  </si>
  <si>
    <t>Together, BACH1 serves as an oncogene to promote CRC progression and an independent prognostic factor for survival and metastasis. BACH1 may inhibit the progression of CRC through BACH1/CXCR4 pathway.</t>
  </si>
  <si>
    <t>Zhu GD et al</t>
  </si>
  <si>
    <t>p16 protein</t>
  </si>
  <si>
    <t>p16 protein binds cyclin-dependent kinase 4 protein to produce a complex, and further inhibits the interaction of CDK4 and cyclin D1 to control the cell cycle and prevent cancer.</t>
  </si>
  <si>
    <t>p16 protein overexpression was significantly associated with a better prognosis in patients with colorectal cancer when cut-off value of p16 protein expression was &lt;10% (HR = 0.23, 95% CI: 0.08-0.66).</t>
  </si>
  <si>
    <t>p16 protein overexpression might be a useful biomarker to predict the clinicopathological progress and prognosis of colorectal cancer.</t>
  </si>
  <si>
    <t>Zhou N et al</t>
  </si>
  <si>
    <t>DJ-1</t>
  </si>
  <si>
    <t>PARK7</t>
  </si>
  <si>
    <t>ENSP00000418770</t>
  </si>
  <si>
    <t>DJ-1 (PARK7/CAP1/RS) is a multifunctional protein which protects neurons from oxidative stress, and is largely linked to Parkinson’s disease.</t>
  </si>
  <si>
    <t>109/72</t>
  </si>
  <si>
    <t>TOP/FOP Flash assay</t>
  </si>
  <si>
    <t>In addition, DJ-1 expression was reversely associated with histodifferentiation degree (P = 0.0016) and was elevated in stage II (P = 0.072) and late-stage (III/IV) (P = 0.026) CRC compared with that in stage I.</t>
  </si>
  <si>
    <t>In conclusion, our study demonstrates that DJ-1 can promote CRC metastasis by activating PLAGL2-Wnt-BMP4 axis, suggesting novel therapeutic opportunities for postoperative adjuvant therapy in CRC patients.</t>
  </si>
  <si>
    <t>transgelin/TNS1</t>
  </si>
  <si>
    <t>TNS1</t>
  </si>
  <si>
    <t>ENSP00000171887</t>
  </si>
  <si>
    <t>Tensin 1 (TNS1) is a 220-kD protein localized to focal adhesions; it acts as a molecular bridge linking the extracellular matrix (ECM), actin cytoskeleton, and signal transduction.</t>
  </si>
  <si>
    <t>TAGLN and TNS1 mRNA levels were significantly increased in CRC patients (P &lt; 0.05).</t>
  </si>
  <si>
    <t>These results suggest that transgelin/TNS1 signaling promotes CRC cell proliferation and invasion, and that transgelin/TNS1 expression levels could potentially serve as a prognostic and therapeutic target in CRC patients.</t>
  </si>
  <si>
    <t>Zhou H et al</t>
  </si>
  <si>
    <t>long non-coding RNAs (lncRNAs) / lncRNA kcna3</t>
  </si>
  <si>
    <t>LncRNA KCNA3 gene is clustered together with KCNA2 and KCNA10 genes on chromosome 1, and encodes a member of the potassium channel, voltage-gated, shakerrelated subfamily.</t>
  </si>
  <si>
    <t>Patients with high lncRNA kcna3 expression level exhibited significantly better survival than patients with the low lncRNA kcna3 expression (P &lt; 0.05).</t>
  </si>
  <si>
    <t>In conclusion, this study revealed that lncRNA kcna3 exerts a tumor-inhibit role in CRC progression through down-regulating YAP1 expression, indicating that lncRNA kcna3/YAP1 might be served as a new prognostic biomarker and therapeutic target for CRC.</t>
  </si>
  <si>
    <t>Zhong X et al</t>
  </si>
  <si>
    <t>DNA hydroxymethylation</t>
  </si>
  <si>
    <t>DNA hydroxymethylation is an active demethylation process driven by ten-eleven translocation enzymes.</t>
  </si>
  <si>
    <t>42/29</t>
  </si>
  <si>
    <t>And survival analyzes revealed that higher levels DNA hydroxymethylation were associated with better prognosis in colorectal primary carcinoma (P &lt; 0.05).</t>
  </si>
  <si>
    <t>DNA hydroxymethylation correlated with less aggressive tumor behavior in colorectal cancer and were identified as an independent prognostic factor in patients' overall survival, and downregulation of DNA hydroxymethylation may serve as a useful biomarker for colorectal cancer prognosis evaluation.</t>
  </si>
  <si>
    <t>Zhong A et al</t>
  </si>
  <si>
    <t>Leucine-rich repeat-containing G-protein-coupled receptor 5 (Lgr5)</t>
  </si>
  <si>
    <t>Lgr5 is a downstream target gene of the Wnt/β-catenin signaling pathway and plays an important role in the embryonic development and organogenesis.</t>
  </si>
  <si>
    <t>120/84</t>
  </si>
  <si>
    <t>Lgr5 expression was found in 82.4% (168/204) cases, significantly more common in neoplastic cells at the infiltrative front (n = 59.5%, 110/185) or at the expanding front (n = 36.4%, 59/162) than at the tumor center (n = 16.7%, 34/204; P &lt; 0.01).</t>
  </si>
  <si>
    <t>The study results suggest that heterogeneous expression of Lgr5 may be a risk factor for local invasion and distant metastasis of CRC.</t>
  </si>
  <si>
    <t>Zheng Z et al</t>
  </si>
  <si>
    <t>GADD45B</t>
  </si>
  <si>
    <t>ENSP00000215631</t>
  </si>
  <si>
    <t>GADD45B acts as a member of the growth arrest DNA damage-inducible gene family, which has demonstrated to play critical roles in DNA damage repair, cell growth, and apoptosis.</t>
  </si>
  <si>
    <t>183/123</t>
  </si>
  <si>
    <t>Overexpressed GADD45B is associated with poorer prognosis for CRC patients both in overall survival (OS) (p &lt; 0.001) and disease-free survival (DFS) (p = 0.001) based on the TCGA database.</t>
  </si>
  <si>
    <t>High expression levels of GADD45B is an independent prognostic factor of decreased OS and PFS in stage II CRC patients. The stage II CRC patients with high GADD45B expression might benefit from adjuvant chemotherapy.</t>
  </si>
  <si>
    <t>Zhao Z et al</t>
  </si>
  <si>
    <t>Genes (Basel)</t>
  </si>
  <si>
    <t>stress-induced phosphoprotein 1 (STIP1)</t>
  </si>
  <si>
    <t>STIP1</t>
  </si>
  <si>
    <t>ENSP00000351646</t>
  </si>
  <si>
    <t>Stress-induced phosphoprotein 1 (STIP1), also referred to as Heat Shock Protein (HSP) 70/90 organizing protein (HOP), functions as an adapter that directs Heat Shock Protein 70 and 90 complexes in the cytoplasm and modulates their chaperone activity.</t>
  </si>
  <si>
    <t>High STIP1 expression was significantly correlated with advanced T stage (P = .01), N stage (P = .001), M stage (P &lt; .001), and TNM stage (P &lt; .001).</t>
  </si>
  <si>
    <t>In conclusion, our results suggest that STIP1 acts as an oncogene in CRC and can therefore serve as a biomarker for the prognosis of patients with CRC.</t>
  </si>
  <si>
    <t>lncRNA NONHSAT074176.2</t>
  </si>
  <si>
    <t>The qRT‐PCR analysis showed significantly lower NONHSAT074176.2 expression in 18 out of 20 CRC specimens compared with the adjacent normal mucosa tissues (P &lt; 0.001).</t>
  </si>
  <si>
    <t>Our results describe the lncRNA-mRNA network in detail and indicate that lncRNA NONHSAT074176.2 may be useful as a candidate diagnostic biomarker and may be a promising therapeutic target for CRC.</t>
  </si>
  <si>
    <t>collagen type I alpha 1 (COL1A1)</t>
  </si>
  <si>
    <t>33-78</t>
  </si>
  <si>
    <t>RT-qPCR analysis revealed significantly higher COL1A1 mRNA expression in 20/24 CRC specimens compared with the adjacent control mucosa tissues (P&lt;0.001).</t>
  </si>
  <si>
    <t>Taken together, the findings of the present study indicated that COL1A1 may serve as a candidate diagnostic biomarker and a promising therapeutic target for CRC.</t>
  </si>
  <si>
    <t>Special AT-rich sequence-binding protein 2(SATB2 )</t>
  </si>
  <si>
    <t>61/50</t>
  </si>
  <si>
    <t>35-85</t>
  </si>
  <si>
    <t>IHC showed 97 of the 101 (96.0%) primary CRC samples were SATB2 positive, compared to only 6 of the 273 (2.1%) samples of other cancer types. The sensitivity, specificity and AUC values of SATB2 expression in resection samples were 97%, 97.1% and 0.977, respectively.</t>
  </si>
  <si>
    <t>Our findings suggest that SATB2, as measured by IHC, could serve as a promising diagnostic biomarker of CRC metastases. Combining evaluation of SATB2 with CK20 and CDX2 to form a three marker panel further improved the detection of metastatic CRCs in liver biopsy tissues.</t>
  </si>
  <si>
    <t>Zhang YJ et al</t>
  </si>
  <si>
    <t>CREPT</t>
  </si>
  <si>
    <t>CREPT is localized at human chromosome 20q11.23, which is a highly amplified region in CRC.</t>
  </si>
  <si>
    <t>Amplification of CREPT was detected in 48.28% (56/116) of primary CRC tumors, which was positively correlated with its overexpression (P &lt; 0.001). Multivariate analysis showed that CRC patients with CREPT protein overexpression were significantly associated with poor disease-free survival (P &lt; 0.05).</t>
  </si>
  <si>
    <t>In summary, CREPT plays a pivotal oncogenic role in colorectal carcinogenesis through promoting Wnt/β-catenin pathway via cooperating with p300. CREPT may serve as a prognostic biomarker of patients with CRC.</t>
  </si>
  <si>
    <t>MCV</t>
  </si>
  <si>
    <t>mean corpuscular volume (MCV)</t>
  </si>
  <si>
    <t>46/9</t>
  </si>
  <si>
    <t>According to the ROC analysis, the AUC of differentiation, MCV, and CEA was 0.794, 0.802, and 0.723, respectively. Optimal cutoff points for MCV and CEA were 87.65 fl and 4.05 ng/ml, respectively.</t>
  </si>
  <si>
    <t>MCV is a potential predictive factor for tumor response to preoperative chemoradiation in locally advanced rectal cancer.</t>
  </si>
  <si>
    <t>Zhang WY et al</t>
  </si>
  <si>
    <t>clinical significance of B7 homolog 3 (B7-H3), beta-1, 3-galactosyltransferase-4 (B3GALT4)</t>
  </si>
  <si>
    <t>B3GALT4</t>
  </si>
  <si>
    <t>ENSP00000390784</t>
  </si>
  <si>
    <t>B7 homolog 3 (B7-H3), also known as CD276, is a type I transmembrane glycoprotein that belongs to the B7/CD28 immunoglobulin superfamily.The β-1, 3-galactosyltransferase-4 (B3GALT4) gene belongs to the β-1, 3-galactosyltransferase (β3GalT) gene family, which encodes type II membrane-bound glycoproteins and is located in the centromeric segment of the human MHC class II region.</t>
  </si>
  <si>
    <t>124/99</t>
  </si>
  <si>
    <t>A significant positive correlation between B7-H3 and B3GALT4 was observed in CRC specimens (r = 0.219, P = 0.001). High expression of B7-H3 was identified as a significant independent predictor of poor overall survival (OS) [hazard ratio (HR) = 1.781; 95%CI: 1.027-3.089; P = 0.040]. Moreover, high expression of B3GALT4 was also recognized as an independent predictor of inferior OS (HR = 1.597; 95%CI: 1.007-2.533; P = 0.047).</t>
  </si>
  <si>
    <t>The expression of B3GALT4 in CRC is positively correlated with B7-H3 expression in vitro. B7-H3/B3GLAT4 may be used as dual prognostic biomarkers for CRC.</t>
  </si>
  <si>
    <t>Zhang T et al</t>
  </si>
  <si>
    <t>57/34</t>
  </si>
  <si>
    <t>Among patients with adjuvant chemotherapy, the 3-year recurrence rate in patients with high levels of miR-34a expression was significantly lower than in patients with low levels of miR-34a expression (37.0% vs. 75.0%,  P&lt;0.01).</t>
  </si>
  <si>
    <t>miR-34a might function as a predictor of fluorouracil chemosensitivity in CRC, and a combination strategy of miR-34a with fluorouracil was expected to be more beneficial for CRC patients.</t>
  </si>
  <si>
    <t>Zhang Q et al</t>
  </si>
  <si>
    <t>rhomboid domain containing 1 (RHBDD1)</t>
  </si>
  <si>
    <t>RHBDD1</t>
  </si>
  <si>
    <t>ENSP00000375914</t>
  </si>
  <si>
    <t>Rhomboid domain containing 1 (RHBDD1) is a mammalian member of rhomboid protein family and the 6th intramembrane serine protease.</t>
  </si>
  <si>
    <t>In 539 patients, the percentage of patients with positive RHBDD1 expression is higher (P &lt; 0.001) among those with lymphatic metastasis than patients without lymphatic metastasis, and the intensity score of RHBDD1 is also significantly higher (P &lt; 0.001) in patients with lymphatic metastasis.</t>
  </si>
  <si>
    <t>Our findings therefore indicated that RHBDD1 can promote CRC metastasis through the Wnt signaling pathway and ZEB1. RHBDD1 may become a new therapeutic target or clinical biomarker for metastatic CRC.</t>
  </si>
  <si>
    <t>MET is a heterodimeric tyrosine kinase receptor which acts as a cell surface receptor for hepatocyte growth factor.</t>
  </si>
  <si>
    <t>172/122</t>
  </si>
  <si>
    <t>Our results showed that MET protein expression was higher in colorectal tumor tissue than in adjacent normal intestinal epithelium.</t>
  </si>
  <si>
    <t>Collectively, MET was overexpressed in colorectal adenocarcinoma, and its positive protein expression predicted a poorer outcome in CRC patients. Furthermore, according to our results, MET amplification and exon 14 mutation are extremely rare events in colorectal adenocarcinoma.</t>
  </si>
  <si>
    <t>miR-433 functions as a potent inhibitor of migration of hepatocellular carcinoma (HCC) cells by directly targeting the cAMP response element binding protein.</t>
  </si>
  <si>
    <t>Specifically, miR-433 expression was lower in 92.5% (37/40) of colorectal cancer tissues compared with the adjacent normal mucosae. By contrast, miR-433 expression was significantly decreased in colorectal cancer cell lines compared with FHC cells (all P&lt;0.001).</t>
  </si>
  <si>
    <t>In conclusion, miR-433 may be a putative tumor suppressor in colorectal cancer, and the detection of low miR-433 expression will be investigated in further studies as a putative biomarker for the detection of early relapse in patients with colorectal cancer.</t>
  </si>
  <si>
    <t>leucinerich repeatcontaining 8A (LRRC8A)</t>
  </si>
  <si>
    <t>LRRC8A</t>
  </si>
  <si>
    <t>ENSP00000259324</t>
  </si>
  <si>
    <t>leucine‑rich repeat‑containing 8A (LRRC8A) is a main molecular determinant of VRAC current.</t>
  </si>
  <si>
    <t>82/58</t>
  </si>
  <si>
    <t>Colon cancer patients with high‑ expressed LRRC8A had a survival time of 54.9±5.5 months, shorter than that of patients with low‑expressed LRRC8A (77.1±3.7).</t>
  </si>
  <si>
    <t>In conclusion, we propose that LRRC8A could be a novel prognostic biomarker for colon cancer patient survival, and that the elevated expression of LRRC8A may enhance cancer cell growth and metastasis, and worsen the outcome of patients.</t>
  </si>
  <si>
    <t>circHIPK3</t>
  </si>
  <si>
    <t>CircHIPK3 (hsa_circ_0000284) is derived from the HIPK3 gene Exon2, whose spliced mature sequence length is 1099 bp.</t>
  </si>
  <si>
    <t>102/76</t>
  </si>
  <si>
    <t>High-level expression of circHIPK3 was an independent prognostic factor of poor overall survival (OS) in CRC (hazard ratio [HR] = 2.75, 95% confidence interval [CI] 1.74-6.51, p = 0.009).</t>
  </si>
  <si>
    <t>Taken together, our data indicate that circHIPK3 may have considerable potential as a prognostic biomarker in CRC, and support the notion that therapeutic targeting of the c-Myb/circHIPK3/miR-7 axis may be a promising treatment approach for CRC patients</t>
  </si>
  <si>
    <t>Zeng K et al</t>
  </si>
  <si>
    <t>We showed that circ_0026344 expression was downregulated in CRC tissues compared to adjacent normal tissues. Moreover, the level of circ_0026344 was inversely correlated with CRC advance and lymphoid node metastasis. Additionally, circ_0026344 low expression predicted poor prognosis in CRC patients.</t>
  </si>
  <si>
    <t>In conclusion, this study revealed that circ_0026344/miR-21/miR-31 regulatory signaling was implicated in CRC progression.</t>
  </si>
  <si>
    <t>lncRNA u50535</t>
  </si>
  <si>
    <t>59/27</t>
  </si>
  <si>
    <t>The u50535 expression was significantly increased in tumor tissues compared with paratumor normal tissues (P = 0.0076).</t>
  </si>
  <si>
    <t>Taken together, these findings suggest that u50535 can promote CRC growth and metastasis and may serve as a potential biomarker in CRC.</t>
  </si>
  <si>
    <t>Yu X et al</t>
  </si>
  <si>
    <t>MiR-106b, located at Chr7, was found to be dys- 30 regulated in various cancers.</t>
  </si>
  <si>
    <t>Serum miR-106b levels were significantly increased in CRC patients compared to healthy controls.</t>
  </si>
  <si>
    <t>Collectively, our findings suggest serum miR-106b might potentially serve as a promising biomarker in the diagnosis and prognosis of CRC.</t>
  </si>
  <si>
    <t>Zhao Y et al</t>
  </si>
  <si>
    <t>gamma coactivator-1alpha(PGC-1alpha)</t>
  </si>
  <si>
    <t>Ppargc1a</t>
  </si>
  <si>
    <t>ENSMUSP00000117040</t>
  </si>
  <si>
    <t>Peroxisome proliferator-activated receptor γ (PPARγ) is a member of the nuclear receptor family.</t>
  </si>
  <si>
    <t>57/51</t>
  </si>
  <si>
    <t>PGC-1α expression was significantly correlated with nodal metastasis (p=0.020).</t>
  </si>
  <si>
    <t>Our present findings suggest that PGC-1α may be useful for predicting nodal metastasis, and may represent a biomarker for poor prognosis in colorectal cancer.</t>
  </si>
  <si>
    <t>Yun SH et al</t>
  </si>
  <si>
    <t>Ann Diagn Pathol</t>
  </si>
  <si>
    <t>homeobox (HOX) / HOXA10</t>
  </si>
  <si>
    <t>The HOXA10 gene has abnormal expression in several types of cancers, although its role in these cancers is unclear.</t>
  </si>
  <si>
    <t>In our study, 58 cases (68.2%) showed positive HOXA10 protein expression in tumor tissue and negative expression in normal tissues. HOXA10 protein upregulation was consistent with PTEN downregulation.</t>
  </si>
  <si>
    <t>Significant HOXA10 overexpression in CRC may be a potential biomarker indicating poor prognosis and 5-FU resistance.</t>
  </si>
  <si>
    <t>annexin A9 (ANXA9)</t>
  </si>
  <si>
    <t>Annexin A9 (ANXA9), a member of annexin family, has been reported be associated with colorectal cancer (CRC) carcinogenesis.</t>
  </si>
  <si>
    <t>Hebei, China, Asia</t>
  </si>
  <si>
    <t>75/30</t>
  </si>
  <si>
    <t>38-78</t>
  </si>
  <si>
    <t>The IHC result demonstrated that the positivity rate of the ANXA9 protein in CRC tissue was significantly higher than that in adjacent mucosa (P&lt;0.05), which was consistent with the western blot results.</t>
  </si>
  <si>
    <t>Thus, positive ANXA9 expression may present as a novel marker for predicting poor prognosis in CRC patients, and ANXA9 may promote the invasion and metastasis of CRC by regulating invasion and metastasis‑associated genes.</t>
  </si>
  <si>
    <t>Yu S et al</t>
  </si>
  <si>
    <t>Kininogen 1 (KNG1)</t>
  </si>
  <si>
    <t>MALDI-TOF, Western Blot</t>
  </si>
  <si>
    <t>The model to distinguish colorectal adenoma patients with a family history of colorectal cancer from atypical hereditary colorectal families (CRA-H) and sporadic colorectal adenoma patients without a family history of colorectal cancer (CRA-S) was established with 85.0% accuracy. The model distinguishing CRA-H from healthy individuals was established with 90.0% specificity and 86.7% sensitivity.</t>
  </si>
  <si>
    <t>KNG1 may be a biomarker for colorectal adenoma patients with a family history of colorectal cancer.</t>
  </si>
  <si>
    <t>Yu J et al</t>
  </si>
  <si>
    <t>Eukaryotic translation initiation factor 3, subunit H (EIF3H)</t>
  </si>
  <si>
    <t>EIF3H</t>
  </si>
  <si>
    <t>ENSP00000429931</t>
  </si>
  <si>
    <t>Some evidence suggests that eukaryotic initiation factor 3, subunit H (EIF3H), located on chromosome 8q23, and may be related to CRC.</t>
  </si>
  <si>
    <t>Oncomine microarray data showed that EIF3H expression was significantly higher in human CRC tissues than in normal colon tissues.</t>
  </si>
  <si>
    <t>In conclusion, EIF3H plays key roles in the apoptosis in colorectal cancer cells, which suggests EIF3H as a potential diagnostic biomarker in colorectal cancer.</t>
  </si>
  <si>
    <t>Yu G et al</t>
  </si>
  <si>
    <t>Biosci Biotechnol Biochem</t>
  </si>
  <si>
    <t>Prokineticin 2 (PROK2)</t>
  </si>
  <si>
    <t>PROK2</t>
  </si>
  <si>
    <t>ENSP00000295619</t>
  </si>
  <si>
    <t>The gene encoding PROK2 is located on chromosome 3p21.1 and is associated with Kallmann syndrome and hypogonadotropic hypogonadism with normal olfactory function.</t>
  </si>
  <si>
    <t>248/188</t>
  </si>
  <si>
    <t>PROK2 expression was an independent unfavorable prognostic indicator for CRC [hazards ratio, 2.119; 95% confidence interval, 1.315-3.415; p = 0.002].</t>
  </si>
  <si>
    <t>We suggest that positive PROK2 expression is observed in CRC primary tissues; thus, PROK2 may be a useful predictor for liver recurrence and prognosis in CRC.</t>
  </si>
  <si>
    <t>Yoshida Y et al</t>
  </si>
  <si>
    <t>Serine/threonine kinase 33 (STK33)</t>
  </si>
  <si>
    <t>STK33</t>
  </si>
  <si>
    <t>ENSP00000416750</t>
  </si>
  <si>
    <t>The human serine/threonine kinase 33 (STK33) enzyme belongs to calcium/calmodulin-dependent kinase family and is located on chromosome 11p15.3, which is a gene-rich region associated with several diseases, including cancer.</t>
  </si>
  <si>
    <t>Liaoning, China, Asia</t>
  </si>
  <si>
    <t>49/45</t>
  </si>
  <si>
    <t>STK33 methylation was significantly increased in cancer tissues when compared with adjacent noncancerous tissues (P&lt;0.001). STK33 methylation was associated with lymph node metastasis (P&lt;0.05), tumor invasion (P&lt;0.05), distant metastases (P&lt;0.01) and tumor stage (P&lt;0.01).</t>
  </si>
  <si>
    <t>In conclusion, the results of the current study suggest that STK33 hypermethylation may be a promising novel biomarker for the diagnosis, prognosis and suitable treatment of CRC.</t>
  </si>
  <si>
    <t>Yin MD et al</t>
  </si>
  <si>
    <t>Indeed, upregulation of miR-519d-3p was seen in the maternal plasma of patients with preeclampsia, and has been shown to repressing trophoblast cell invasion and migration though regulating MMP2.</t>
  </si>
  <si>
    <t>CRC patients with high level of miR-519d-3p had higher five-year survival rate than those with low expression of miR-519d-3p (p = 0.01178) using Kaplan-Meier analysis.</t>
  </si>
  <si>
    <t>In conclusion, miR-519d-3p might be a promising therapeutic strategy against human CRC by directly targeting TROAP.</t>
  </si>
  <si>
    <t>Ye X et al</t>
  </si>
  <si>
    <t>PCDHB3</t>
  </si>
  <si>
    <t>Additionally, PCDHB3 expression was found decreased in 81.6% of CRC tissues and all eight CRC cell lines tested.</t>
  </si>
  <si>
    <t>Our study identified PCDHB3 as a novel tumor suppressor in CRC via inhibition of the NF-κB pathway, and its expression and localization may serve as prognostic markers for advanced CRC.</t>
  </si>
  <si>
    <t>Ye W et al</t>
  </si>
  <si>
    <t>Tenascin-C (TNC)</t>
  </si>
  <si>
    <t>Tenascin-C (TNC) is a large secreted extracellular matrix protein that assembles into a hexamer through disulfide-linkage via the N-termini of monomers.</t>
  </si>
  <si>
    <t>38/62</t>
  </si>
  <si>
    <t>TNC expression was higher in CRC tissue samples than in adjacent non-tumor-tissues (P &lt; .001).</t>
  </si>
  <si>
    <t>TNC may promote EMT-like change and proliferation, which lead to poor prognosis for patients with CRC.</t>
  </si>
  <si>
    <t>Recently, circulating tumor DNA (ctDNA) is being investigated as a non-invasive, easily obtainable sample to gain information, such as genetic mutations and tumor burden, in various types of tumors.</t>
  </si>
  <si>
    <t>24/23</t>
  </si>
  <si>
    <t>ctDNA mutations in 37 genes were identified in 93.6% of the patients (n=47). The results showed that TP53, PIK3CA, APC, and EGFRwere the most frequently mutated genes.</t>
  </si>
  <si>
    <t>The present study supports the use of ctDNA as a liquid biopsy to gain clinical tumor information that may facilitate early diagnosis and treatment and improve CRC patient prognosis.</t>
  </si>
  <si>
    <t>Yang YC et al</t>
  </si>
  <si>
    <t>RAS/BRAF</t>
  </si>
  <si>
    <t>Current clinical guidelines recommend that all metastatic CRC (mCRC) patients being considered for EGFR mAb therapy should have the confirmed absence of relevant RAS/BRAF mutations.</t>
  </si>
  <si>
    <t>49/27</t>
  </si>
  <si>
    <t>ARMS PCR, NGS</t>
  </si>
  <si>
    <t>ctDNA was comparable with tumor tissue for mutation detection. RAS/BRAF mutations detected in ctDNA predict a worse PFS in mCRC patients with first-line chemotherapy. Our results provide support for the prognostic value of RAS/BRAF ctDNA mutation detection in mCRC patients.</t>
  </si>
  <si>
    <t>Yao J et al</t>
  </si>
  <si>
    <t>Can J Gastroenterol Hepatol</t>
  </si>
  <si>
    <t>aldehyde dehydrogenase 1A1 (ALDH1A1)</t>
  </si>
  <si>
    <t>Further studies have shown that an isoform of ALDH, aldehyde dehydrogenase 1A1 (ALDH1A1), shows increased expression in bone marrow-derived hematopoietic progenitor cells and neural stem cells, and could be the key member of the ALDH family that can be used to identify stem cell populations.</t>
  </si>
  <si>
    <t>242/182</t>
  </si>
  <si>
    <t>In patients with CRC, increased expression of the ALDH1A1 protein was significantly associated with the presence of lymph node metastasis: 64.28% in N0 cases; 75.49% in N1 cases; and 82.14% in N2 cases, (P=0.002).</t>
  </si>
  <si>
    <t>Using IHC, the expression of the ALDH1A1 protein in CRC tissues was significantly associated with the presence of lymph node metastases and might be a potential prognostic marker in patients with CRC.</t>
  </si>
  <si>
    <t>Yang W et al</t>
  </si>
  <si>
    <t>CD33(+) MDSCs, YAP1 and PTEN</t>
  </si>
  <si>
    <t>119/91</t>
  </si>
  <si>
    <t>20-85</t>
  </si>
  <si>
    <t>We found a significant association between CD33+ MDSC number and Yes-associated protein 1 (YAP1) and phosphatase and tensin homologue (PTEN) levels in CRC patients (P &lt; 0·05).</t>
  </si>
  <si>
    <t>Our findings establish a novel mechanism of pro-tumorigenic MDSC induction mediated by ectopic YAP1 and PTEN expression in CRC.</t>
  </si>
  <si>
    <t>Yang R et al</t>
  </si>
  <si>
    <t>Immunology</t>
  </si>
  <si>
    <t>miR-340 has been reported to be abnormally expressed in various tumors and participate in the regulation of proliferation and metastasis.</t>
  </si>
  <si>
    <t>61/46</t>
  </si>
  <si>
    <t>Our results showed that miR-340-5p was significantly down-regulated in CRC tissues and cell lines, and was associated with histological grade (p=0.020), lymph nodes metastasis (p=0.003) and TNM stage (p=0.007).</t>
  </si>
  <si>
    <t>Our data demonstrated that miR-340-5p exerted its tumor-suppressive function by directly targeting ANXA3 in CRC, suggesting that miR-340-5p might represent a novel prognostic biomarker and therapeutic target for CRC.</t>
  </si>
  <si>
    <t>Yang L et al</t>
  </si>
  <si>
    <t>transcription factor AP4 (TFAP4)</t>
  </si>
  <si>
    <t>Transcription factor AP4 (TFAP4; also termed AP4 or AP-4) is a ubiquitously-expressed transcription factor belonging to the basic helix-loop-helix (bHLH)/leucine zipper subgroup of bHLH proteins, which exclusively form homodimers that bind to the CAGCTG E-box motif</t>
  </si>
  <si>
    <t>109/78</t>
  </si>
  <si>
    <t>The overall survival (OS) time of patients with high TFAP4 expression was significantly decreased compared with patients with low TFAP4 expression (P&lt;0.001). In addition, TFAP4 was revealed to be an independent prognostic factor for the OS time of patients with CRC (hazard ratio, 2.607; 95% confidence interval, 1.469-4.627; P=0.001).</t>
  </si>
  <si>
    <t>These results demonstrated that TFAP4, which was overexpressed in CRC tissues and cell lines, increased the malignant potential of CRC cells and may serve as an indicator for poor prognosis in patients with CRC.</t>
  </si>
  <si>
    <t>Damage-specific DNA binding protein 2 (DDB2)</t>
  </si>
  <si>
    <t>DDB2</t>
  </si>
  <si>
    <t>ENSP00000256996</t>
  </si>
  <si>
    <t>DDB2 (damage-specific DNA binding protein 2) gene, mapped to chromosome 11p11.2, encodes a protein implicated in the recognition of DNA damage and the initiation of NER process.</t>
  </si>
  <si>
    <t>176/124</t>
  </si>
  <si>
    <t>DDB2 protein was highly expressed in CRC and CRA compared with NOR (P &lt; 0.001, respectively) in the dynamic sequence of NOR → CRA → CRC; CRC tissue demonstrated increased DDB2 expression compared with non-tumor adjacent tissues (P &lt; 0.001).</t>
  </si>
  <si>
    <t>DDB2 protein expression was associated with the initiation, progression, and prognosis of CRC, and might function as a tumor biomarker for the diagnosis and prognosis of CRC.</t>
  </si>
  <si>
    <t>Yang H et al</t>
  </si>
  <si>
    <t>Special AT-rich sequence-binding protein 2 (SATB2) is a DNA-binding protein involved in transcriptional regulation and chromatin remodeling.</t>
  </si>
  <si>
    <t>SATB2 staining was positive in 26/26 (100%) appendiceal AdexGCCs and 15/23 (65%) appendiceal conventional adenocarcinomas (P = 0.001).</t>
  </si>
  <si>
    <t>SATB2 is a highly sensitive marker for appendiceal AdexGCCs with similar sensitivity as CDX2. In colorectal and appendiceal conventional adenocarcinomas, SATB2 is not as sensitive as CDX2 and its immunoreactivity is dependent on tumor differentiation.</t>
  </si>
  <si>
    <t>Gastroenterology Res</t>
  </si>
  <si>
    <t>Nuclear division cycle 80 (NDC80), also called as highly expressed in cancer 1 (HEC1), is a newly discovered mitotic protein that regulates cell cycle through interacting with SAC protein kinase.</t>
  </si>
  <si>
    <t>115/109</t>
  </si>
  <si>
    <t>The mRNA expression of NDC80 is significantly higher in CRC tissues than that in adjacent normal tissues (2.2915 ± 0.7726 vs. 1.1101 ± 0.5185, n = 25, P &lt; 0.001).</t>
  </si>
  <si>
    <t>retinoic acid-induced 2 (RAI2)</t>
  </si>
  <si>
    <t>Retinoic acid-induced 2 (RAI2) is located in human chromosome Xp22.13, a region in which microdeletion has been identified in Nance-Horan syndrome (NHS).</t>
  </si>
  <si>
    <t>141/96</t>
  </si>
  <si>
    <t>According to Cox proportional hazards model analysis, RAI2 methylation was an independent poor prognostic marker for 5-year OS (P = 0.002) and poor 5-year RFS (P = 0.022).</t>
  </si>
  <si>
    <t>RAI2 is frequently methylated in human CRC, and the expression of RAI2 is regulated by promoter region methylation. Methylation of RAI2 is an independent poor prognostic marker of CRC. RAI2 suppresses CRC cell growth both in vitro and in vivo. RAI2 suppresses CRC by inhibiting AKT signaling.</t>
  </si>
  <si>
    <t>pre- and postoperative C-reactive protein (CRP)</t>
  </si>
  <si>
    <t>CRP is an acute-phase reactant synthesized by hepatocytes and used frequently in routine clinical settings to predict the inflammatory status of patients.</t>
  </si>
  <si>
    <t>244/162</t>
  </si>
  <si>
    <t>The disease-specific 5-year survival rates were 53.8%, 72.8%, and 87.2% in Groups A, B, and C, respectively, and these differences were significant</t>
  </si>
  <si>
    <t>The combination of pre- and postoperative CRP was predictive of the prognosis of CRC patients.</t>
  </si>
  <si>
    <t>Yamamoto M et al</t>
  </si>
  <si>
    <t>Sialyl Lewis(x) (SLX)</t>
  </si>
  <si>
    <t>Sialyl Lewisx (SLX) is known to be a carbohydrate ligand for endothelial-selectin (E-selectin) expressed on vascular endothelial cells.</t>
  </si>
  <si>
    <t>125/84</t>
  </si>
  <si>
    <t>Multivariate analysis revealed that its expression (hazard ratio, 5.26; P=0.015) and venous invasion (hazard ratio, 4.14; P=0.040) were independent predictive markers of liver cancer recurrence.</t>
  </si>
  <si>
    <t>SLX expression level at the invasive front is a promising marker for identifying patients with stage II CRC with a high risk of liver cancer recurrence.</t>
  </si>
  <si>
    <t>Yamadera M et al</t>
  </si>
  <si>
    <t>HES6</t>
  </si>
  <si>
    <t>ENSP00000272937</t>
  </si>
  <si>
    <t>Hairy and enhancer of split family basic helix-loop-helix transcription factor 6 (HES6; 24 kDa), a member of the HES family of proteins, is located on chromosome 2q37 and the amplification of this region has been reported in prostate, breast and lung cancers.</t>
  </si>
  <si>
    <t>123/90</t>
  </si>
  <si>
    <t>20 - 85</t>
  </si>
  <si>
    <t>HES6 expression was significantly correlated with T classification (P&lt;0.001), N classification (P=0.020), and distant metastasis (P&lt;0.001). Patients with higher HES6 expression levels exhibited a reduced overall survival (P&lt;0.001).</t>
  </si>
  <si>
    <t>Collectively, the findings of the present study revealed that overexpression of HES6 played a key role in the progression of CRC, leading to a poor prognosis and clinical outcome</t>
  </si>
  <si>
    <t>Xu Y et al</t>
  </si>
  <si>
    <t>HMGA2 belongs to the non-histone chromosomal high-mobility group (HMG) family and is located at 12q 13-15.</t>
  </si>
  <si>
    <t>Here, we demonstrate a strong correlation between HMGA2 expression and chemosensitivity to 5-fluorouracil (5-FU), a widely used first-line systemic chemotherapy regimen for colorectal cancer (CRC) patients.</t>
  </si>
  <si>
    <t>Taken together, our data suggest that HMGA2 enhances the chemoresistance to 5-FU in CRC via activating the Dvl2/Wnt pathway. Therefore, HMGA2 may serve as a predictive biomarker and a potential therapeutic target in CRC.</t>
  </si>
  <si>
    <t>chromodomain helicase DNA-binding proteins (CHDs)/CHD 9</t>
  </si>
  <si>
    <t>CHD9</t>
  </si>
  <si>
    <t>ENSP00000457466</t>
  </si>
  <si>
    <t>Anhui, China, Asia</t>
  </si>
  <si>
    <t>43/42</t>
  </si>
  <si>
    <t>24 - 90</t>
  </si>
  <si>
    <t>Subsequently, Cox multi-factor survival regression analysis revealed that expression of CHD 9 protein was an independent predictor for CRC, with a hazard ratio of 0.503 (P=0.028).</t>
  </si>
  <si>
    <t>Our findings suggest that CHD 9 could be a novel prognostic biomarker and a therapeutic target for CRC.</t>
  </si>
  <si>
    <t>Xu L et al</t>
  </si>
  <si>
    <t>Braz J Med Biol Res</t>
  </si>
  <si>
    <t>carboxyl terminus of Hsc70-interacting protein (CHIP)</t>
  </si>
  <si>
    <t>STUB1</t>
  </si>
  <si>
    <t>FBpp0079617</t>
  </si>
  <si>
    <t>The carboxyl terminus of the Hsc70-interacting protein (CHIP), also known as STIP1 homology and U-box containing protein 1 (STUB1), is a 34.5 kDa cytosolic protein. It is composed of a N-terminal tetratricopeptide repeat (TPR) domain that links to the chaperone heat shock protein 70/90 (Hsp70/90), a charged domain in the middle, and a C-terminal U-box domain that is essential for E3 ubiquitin ligase activity.</t>
  </si>
  <si>
    <t>CHIP overexpression dramatically enhanced the migration and invasion abilities, due to the upregulation of MAPK and AKT signaling and downregulation of E-cadherin.</t>
  </si>
  <si>
    <t>Our finding suggested that CHIP functions as an oncogene in the migration and metastasis of CRC, and is a potential unfavorable independent predictive biomarker for CRC. CHIP activates the AKT pathway to promote EMT and metastasis in CRC through the CHIP-MAPK/AKT-GSK-3β-Slug-E-cadherin pathways.</t>
  </si>
  <si>
    <t>Xu J et al</t>
  </si>
  <si>
    <t>C-X-C chemokine receptor type 4 (CXCR4)</t>
  </si>
  <si>
    <t>CXCR4, also known as fusin or CD184, is an alpha-chemokine receptor specific for stromal cell-derived factor-1 (SDF-1, also called CXCL12).</t>
  </si>
  <si>
    <t>Our data demonstrated that CXCR4 expression was associated with lymph node metastasis (P = 0.049), histological differentiation (P = 0.01), distant metastasis (P = 0.02) and DNA mismatch repair (MMR) index (P = 0.0002).</t>
  </si>
  <si>
    <t>In conclusion, our findings suggest that CXCR4 might contribute to clinical tumour progression and may be a valuable prognostic biomarker in colorectal cancer treatment.</t>
  </si>
  <si>
    <t>Life Sci</t>
  </si>
  <si>
    <t>Ubiquitin-specific peptidase 39 (USP39)</t>
  </si>
  <si>
    <t>USP39</t>
  </si>
  <si>
    <t>ENSP00000312981</t>
  </si>
  <si>
    <t>Ubiquitin-specific peptidase 39 (USP39) is a deubiquitinating enzyme containing a central zinc finger and two ubiquitin C-terminal hydrolase domains.</t>
  </si>
  <si>
    <t>RT-qPCR analysis indicated that the USP39 mRNA levels were significantly downregulated in the KD-1 and 2 groups compared with the shCon and Con groups of SW1116 and HCT116 cells (P&lt;0.0001).</t>
  </si>
  <si>
    <t>In conclusion, USP39 may be a novel biological marker for targeted therapy against CRC, and requires further investigation.</t>
  </si>
  <si>
    <t>Xing Z et al</t>
  </si>
  <si>
    <t>polo-like kinase 2 (Plk2)</t>
  </si>
  <si>
    <t>The polo-like kinases (Plks), a family of serine/threonine protein kinases, are essential in cell cycle checkpoint and DNA damage signaling.</t>
  </si>
  <si>
    <t>310/256</t>
  </si>
  <si>
    <t>A high expression of Plk2 was significantly correlated with the proximal location of tumors (P=3.95×10−7).</t>
  </si>
  <si>
    <t>In conclusion, a high expression of Plk2 was associated with chemoresistant traits of CRC through inhibiting apoptosis. These results suggested that Plk2 may serve as a predictive marker for chemoresistance and a novel target in CRC treatment.</t>
  </si>
  <si>
    <t>tumor-infiltrating lymphocytes (TILs)</t>
  </si>
  <si>
    <t>Tumor-infiltrating lymphocytes (TILs)</t>
  </si>
  <si>
    <t>196/106</t>
  </si>
  <si>
    <t>Our findings indicate that the level of TILs can be used to predict the outcome for patients with mCRC; however, the operation modality and the metastatic status of patients should also be taken into account.</t>
  </si>
  <si>
    <t>Xie QK et al</t>
  </si>
  <si>
    <t>Methylated Septin9 (mSEPT9)</t>
  </si>
  <si>
    <t>SEPT9</t>
  </si>
  <si>
    <t>ENSP00000391249</t>
  </si>
  <si>
    <t>SEPT9, located at chromosome 17q25.3, is a conservative skeletal protein gene with GTPas activity, involving in cytokinesis and cytoskeletal organization.</t>
  </si>
  <si>
    <t>139/109</t>
  </si>
  <si>
    <t>MS RT-PCR</t>
  </si>
  <si>
    <t>mSEPT9 achieved overall sensitivity and specificity of 61.8% [95% confidence interval (CI): 53.0-69.9%] and 89.6% (83.0-93.8%), respectively, with an AUC value of 0.757 (95% CI: 0.701-0.807), superior to FOBT [sensitivity: 61.4% (50.9-70.9%); specificity: 70.3% (59.1-79.5%); AUC: 0.658 (0.578-0.723)], CEA [sensitivity: 35.0% (27.1-43.7%); specificity: 62.6% (53.8-70.7%); AUC: 0.485 (0.411-0.559)], and Ca-199 [sensitivity: 17.9% (12.1-25.6%); specificity: 55.7% (48.9-64.1%); AUC: 0.353 (0.283-0.423)].</t>
  </si>
  <si>
    <t>mSEPT9 demonstrated best diagnostic ability in CRC detection compared with FOBT, CEA, and Ca-199. The combination of mSEPT9 and FOBT further improved diagnostic sensitivity especially for early stage disease, which may provide a new approach for future CRC screening, though further investigations are warranted.</t>
  </si>
  <si>
    <t>Xie L et al</t>
  </si>
  <si>
    <t>Nucleobindin 2 (NUCB2)</t>
  </si>
  <si>
    <t>NUCB2</t>
  </si>
  <si>
    <t>ENSP00000436455</t>
  </si>
  <si>
    <t>Nucleobindin 2 (NUCB2), a precursor of the hypothalamic neuropeptide nesfatin-1, is mainly expressed in the hypothalamic nuclei, and it has specific roles in energy homeostasis</t>
  </si>
  <si>
    <t>139/112</t>
  </si>
  <si>
    <t>RT-qPCR, IHC</t>
  </si>
  <si>
    <t>Patients with CRC and lymph node metastasis demonstrated a higher expression of NUCB2 (49.5%, 50/101) compared with those without lymph node metastasis (36.7%, 55/150; P=0.043).</t>
  </si>
  <si>
    <t>In conclusion, the present study demonstrated that upregulation of NUCB2 is significantly associated with CRC metastasis, indicating that NUCB2 may be a cancer-associated oncogene associated with the aggressive progression of CRC.</t>
  </si>
  <si>
    <t>Xie J et al</t>
  </si>
  <si>
    <t>LncRNA HOTAIR</t>
  </si>
  <si>
    <t>LncRNA HOTAIR is identified as an oncogene which is involved in a variety of cancers.</t>
  </si>
  <si>
    <t>63/41</t>
  </si>
  <si>
    <t>The expressions of HOTAIR were upregulated in CRC tissue tissues compared to adjacent control tissues.</t>
  </si>
  <si>
    <t>Our study demonstrated that the lncRNA HOTAIR could regulate the progression and chemoresistance of CRC via modulating the expression levels of miR-203a-3p and the activity of Wnt/β-catenin signaling pathway.</t>
  </si>
  <si>
    <t>Xiao Z et al</t>
  </si>
  <si>
    <t>lncRNA-ATB</t>
  </si>
  <si>
    <t>Biological functions and mechanisms of ATB in human cancers are discussed here, concluding that lncRNA-ATB may provide a new biomarker for use in diagnosis and prognosis of cancer.</t>
  </si>
  <si>
    <t>Xiao H et al</t>
  </si>
  <si>
    <t>Front Physiol</t>
  </si>
  <si>
    <t>As a gene located on q32-q31 of the fourteenth human chromosome's long arm, microRNA-494 (miR-494, miRNA-494) has been reported to be differentially expressed in various cancers.</t>
  </si>
  <si>
    <t>Subgroup analysis revealed that overexpression of microRNA-494 predicted a worse overall survival in non-small cell lung cancer (HR = 2.35, 95% CI: 1.05-5.24) and colorectal cancer (HR = 2.59, 95% CI: 1.62-4.14).</t>
  </si>
  <si>
    <t>Our findings indicate that elevated expression of microRNA-494 might predict a good overall survival in most cancers, while in non-small cell lung cancer and colorectal cancer, overexpression of microRNA-494 might predict a worse overall survival.</t>
  </si>
  <si>
    <t>Xiang Z et al</t>
  </si>
  <si>
    <t>Uev1A</t>
  </si>
  <si>
    <t>In general, normal colonic mucosa does not express Uev1A, but its expression is frequently detected in human colon adenocarcinoma, while metastatic tumors showed significantly stronger staining for Uev1A than in primary colon adenocarcinoma (Pearson Chi-Square Test,  p&lt;0.001).</t>
  </si>
  <si>
    <t>These results identify Uev1A as a potential therapeutic target in the treatment of metastatic colorectal cancers.</t>
  </si>
  <si>
    <t>CG/GG at CRYAB C-802G (rs14133)</t>
  </si>
  <si>
    <t>The human CRYAB gene is located on chromosome 11q22.3-q23.1 and contains three exons.</t>
  </si>
  <si>
    <t>285/156</t>
  </si>
  <si>
    <t>56.9 ± 10.2</t>
  </si>
  <si>
    <t>Genotyping</t>
  </si>
  <si>
    <t>Multivariate Cox proportional hazards model showed that patients with CG/GG genotype had significant shorter survival time than those with CC genotype, after adjustment for gender and TNM stage (HR 2.347, 95% CI 1.719-3.204, P &lt; 0.001), and after adjustment for gender and tumor grade (HR 2.871, 95% CI 2.121-3.887, P &lt; 0.001), respectively</t>
  </si>
  <si>
    <t>Our results demonstrated that CG/GG at CRYAB C-802G is correlated with CRC susceptibility and this polymorphism may be an useful marker for clinical outcome of CRC.</t>
  </si>
  <si>
    <t>Wu X et al</t>
  </si>
  <si>
    <t>IDH1 and B7H3</t>
  </si>
  <si>
    <t>B7eH3 is an immunoregulatory trans-membrane glycoprotein that is expressed by T cells. The isocitrate dehydrogenase (IDH) enzyme plays a role in catalyzing the oxidative decarboxylation of isocitrate to produce α-ketoglutarate, in which NADP+ is used as a cofactor to maintain the cellular redox status and produce NADPH.</t>
  </si>
  <si>
    <t>127/98</t>
  </si>
  <si>
    <t>In CRC samples, IDH1 significantly correlated with B7H3 expression (P = 0.044).</t>
  </si>
  <si>
    <t>Although IDH1 and B7H3 cannot be used as independent prognostic factors, co-expression of IDH1 and B7H3 significantly correlated with the prognosis of CRC patients and may serve as a combined predictive marker. Thus, the correlation between IDH1 and B7H3 has been proven in vivo and in vitro.</t>
  </si>
  <si>
    <t>hyperglycemia/ high glucose</t>
  </si>
  <si>
    <t>56- 65</t>
  </si>
  <si>
    <t>The results demonstrated that high glucose (HG; 30 mmol/l) caused CRC cells to lose their epithelial morphology, with a decrease in E-cadherin and an increase in vimentin, suggesting epithelial-mesenchymal transition (EMT). Furthermore, HG significantly enhanced the cell migration and invasion of CRC cells and the expression of HMGA2.</t>
  </si>
  <si>
    <t>The results of the present study suggest that hyperglycemia promotes EMT, proliferation, migration and invasion in CRC cells and may provide novel insights into the link between HG and CRC.</t>
  </si>
  <si>
    <t>Leukemia inhibitory factor receptor (LIFR)</t>
  </si>
  <si>
    <t>LIFR</t>
  </si>
  <si>
    <t>ENSP00000263409</t>
  </si>
  <si>
    <t>Leukemia inhibitory factor receptor (LIFR) is a member of type I cytokine receptor family that facilitates stem cell pluripotency and modulates cell proliferation and differentiation.</t>
  </si>
  <si>
    <t>Further analyses revealed that LIFR was indeed prognostic of CRC patient survival, and was associated with tumor size, lymphatic metastasis and stages.</t>
  </si>
  <si>
    <t>We conclude that LIFR is possibly a valuable prognostic marker for CRC. Our results also implicate a mechanism by which LIFR regulates tumor angiogenesis through Erk/IL-8 pathway, and that LIFR could be a potential therapeutic target for CRC.</t>
  </si>
  <si>
    <t>Wu HX et al</t>
  </si>
  <si>
    <t>Biochim Biophys Acta Mol Basis Dis</t>
  </si>
  <si>
    <t>NOTCH4</t>
  </si>
  <si>
    <t>ENSP00000364163</t>
  </si>
  <si>
    <t>The Notch family contains four transmembrane receptors (Notch1-4) and five ligands (Jagged1, Jagged2, and Delta-like 1, 3, and 4) in humans.</t>
  </si>
  <si>
    <t>149/99</t>
  </si>
  <si>
    <t>IHC, RT-PCR</t>
  </si>
  <si>
    <t>NOTCH4 mRNA was higher in liver metastases than their primary colorectal cancer or normal mucosa. Increased NOTCH4 levels significantly correlated with advanced N stage (P= 0.002), M stage (P= 0.002), lymphovascular invasion (P= 0.026), and CEA status (P= 0.030).</t>
  </si>
  <si>
    <t>Collectively, NOTCH4 may play critical role in colorectal cancer progression and could serve as a novel biomarker to predict survival after colectomy.</t>
  </si>
  <si>
    <t>Wu G et al</t>
  </si>
  <si>
    <t>mRNA-decapping enzyme 1a (DCP1a)</t>
  </si>
  <si>
    <t>DCP1A</t>
  </si>
  <si>
    <t>ENSP00000476046</t>
  </si>
  <si>
    <t>mRNA-decapping enzyme 1a (DCP1a) is a cofactor involved in the removal of the 5′-methylguanosine cap from eukaryotic mRNAs, and may be used as a marker to analyze cellular processing bodies (P-bodies; PB)</t>
  </si>
  <si>
    <t>69/49</t>
  </si>
  <si>
    <t>A high expression of DCP1a was significantly associated with lower survival rates in patients with CRC compared with patients with low DCP1a expression (P=0.001).</t>
  </si>
  <si>
    <t>This suggests that DCP1a may be a diagnostic marker or prognostic indicator to assist with patient assessments and therapies.</t>
  </si>
  <si>
    <t>Wu C et al</t>
  </si>
  <si>
    <t>However, Immunoscore assessment requires integrative analysis of multiple immunohistochemical stains, while global measures of tumour-infiltrating lymphocyte (TIL) density can readily be determined using routine pathological specimens and techniques. Major genomic subtypes can be discerned based on the presence of deficient DNA mismatch repair (dMMR), detected by microsatellite instability (MSI) analysis or immunohistochemistry for DNA mismatch repair proteins and somatic mutations in BRAF and KRAS.</t>
  </si>
  <si>
    <t>649/616</t>
  </si>
  <si>
    <t>Compared with TIL-high/dMMR tumours with the most favourable prognosis, both TIL-low/dMMR (HR=3.53; 95% CI=1.88 to 6.64; Pmultivariate&lt;0.001) and TIL-low/pMMR tumours (HR=2.67; 95% CI=1.47 to 4.84; Pmultivariate=0.001) showed poor DFS</t>
  </si>
  <si>
    <t>TIL/MMR classification identified subtypes of stage II/III colorectal cancer associated with different outcomes. Although dMMR status is generally considered a marker of good prognosis, we found this to be dependent on the presence of TILs. Prognostication based on TIL/MMR subtypes was superior compared with histopathological, genomic and transcriptomic subtypes.</t>
  </si>
  <si>
    <t>Williams DS et al</t>
  </si>
  <si>
    <t>p70 ribosomal protein S6 kinase beta-1 (p70S6K)</t>
  </si>
  <si>
    <t>Two main effectors are identified that regulate mRNA translation: p70 ribosomal protein S6 kinase b-1 (p70S6K) and the eukaryotic translation initiation factor 4E-binding protein 1.</t>
  </si>
  <si>
    <t>92/68</t>
  </si>
  <si>
    <t>22.8-88.5</t>
  </si>
  <si>
    <t>Interestingly, patients with CRC showing high p70S6K phosphorylation (highest quartile) had a significantly inferior overall survival (hazard ratio [HR], 2.4; P = .002) irrespective of RAS mutational status. This effect remained significant in multivariate analysis (P = .002).</t>
  </si>
  <si>
    <t>High phosphorylation of p70S6K is a novel, independent biomarker for poor prognosis, in particular in patients with right-sided primary tumors.</t>
  </si>
  <si>
    <t>Wiesweg M et al</t>
  </si>
  <si>
    <t>serum amyloid A (SAA)</t>
  </si>
  <si>
    <t>serum amyloid A (SAA)—an acutephase protein produced by the liver in response to systemic inflammation</t>
  </si>
  <si>
    <t>43/38</t>
  </si>
  <si>
    <t>A receiver operating characteristic (ROC) curve analysis showed that measurements of POD3 had the highest specificity and sensitivity with no significant differences between CRP and SAA (on POD3 for SAA sensitivity 83.3% and specificity 94%; for CRP: sensitivity 88% and specificity 86%).</t>
  </si>
  <si>
    <t>Measurements of SAA are useful in predicting infectious complications even on the early post-operative days. It has characteristics similar to CRP, and its best values are reached on POD3.</t>
  </si>
  <si>
    <t>Wierdak M et al</t>
  </si>
  <si>
    <t>Surg Infect (Larchmt)</t>
  </si>
  <si>
    <t>PIWI-interacting noncoding RNA, piR-1245</t>
  </si>
  <si>
    <t>The piRNA pathway consists of piRNAs that interact with PIWI proteins, in which the precursor piRNAs are transcribed from their clusters, cleaved by PIWI proteins, and subsequently amplified in the cytoplasm through sequence-complementary-dependent cycle.</t>
  </si>
  <si>
    <t>201/183</t>
  </si>
  <si>
    <t>Patients with high piR-1245 expression experienced significantly shorter overall survival, and multivariate analysis identified its expression to serve as an independent prognostic biomarker in CRC.</t>
  </si>
  <si>
    <t>osteopontin (OPN)</t>
  </si>
  <si>
    <t>Osteopontin (OPN) is a 34 kD integrin‐binding glycophosphoprotein, which plays an important role in cancer progression and is considered as a potential biomarker for cancer prognosis. It is encoded by SPP1 gene that has five isoform variants, which include OPN‐a, OPN‐b, OPN‐c, isoform 4 and isoform 5.</t>
  </si>
  <si>
    <t>In human CRC specimens, a high-level expression of OPN significantly predicted poorer survival in CRC patients and OPN expression was positively correlated with MMP9 expression, and negatively correlated with E-cadherin expression.</t>
  </si>
  <si>
    <t>In summary, OPN is a potential prognostic indicator and therapeutic target for colon cancer.</t>
  </si>
  <si>
    <t>TaqMan-PCR</t>
  </si>
  <si>
    <t>Highest significant dysregulation (Padj &lt; 0.00001) was detected for hsa-miR-21-5p, -215-5p and -378a in both colon and rectal cancer. Among the group of miRNAs with Padj &lt; 0.05 and more than 2-fold expression differences, hsa-miR-375 was detected in rectal cancer only, and hsa-miR-133a-3p only in colon cancer.</t>
  </si>
  <si>
    <t>We conclude that hsa-miR-375 and hsa-miR-133a-3p may serve as new markers of rectal or colon cancer and should be further investigated to search for different etiologies of colorectal cancer.</t>
  </si>
  <si>
    <t>Weber D et al</t>
  </si>
  <si>
    <t>Fibulin-1 (FBLN1), serine threonine kinase-31 (STK31)</t>
  </si>
  <si>
    <t>STK31</t>
  </si>
  <si>
    <t>ENSP00000348132</t>
  </si>
  <si>
    <t>Fibulin-1 (FBLN1) is a multi-functional secreted glycoprotein that acts as extracellular matrix (ECM) stabilizer through its interactions with other ECM proteins.</t>
  </si>
  <si>
    <t>27/22</t>
  </si>
  <si>
    <t>The means of serum FBLN1 were 1.02 ± 0.95, 6.36 ± 2.55 and 6.26 ± 2.76 in group I, II and III respectively. Significant lower levels were found in group I compared to group II and III (both p &lt; 0.001) with no significant difference between group II and III (p = .983).</t>
  </si>
  <si>
    <t>FBLN1 and STK31 can be possible screening and differentiating biomarkers of CRC.</t>
  </si>
  <si>
    <t>Watany MM et al</t>
  </si>
  <si>
    <t>Rab1A</t>
  </si>
  <si>
    <t>RAB1A</t>
  </si>
  <si>
    <t>ENSP00000387286</t>
  </si>
  <si>
    <t>Rab1A, a small guanosine triphosphatase (GTPase), is anchored on the membranes of the endoplasmic reticulum (ER) and Golgi to regulate the vesicle trafficking from ER to Golgi apparatus.</t>
  </si>
  <si>
    <t>62/38</t>
  </si>
  <si>
    <t>In the issue, Rab1A is overexpressed in CRC tissues compared with matched noncancerous tissues.</t>
  </si>
  <si>
    <t>These results suggested that Rab1A is an important diagnostic marker for CRC, and Rab1A can be used as a valuable biomarker for prognosis as well as peritoneal metastasis in CRC patients. Rab1A may prove to be clinically useful for developing a new therapeutic target of CRC treatment.</t>
  </si>
  <si>
    <t>Wang ZK et al</t>
  </si>
  <si>
    <t>MicroRNAs (miRNAs) are small single-stranded RNA molecules with ∼22 nucleotides in length.</t>
  </si>
  <si>
    <t>In the meta-analysis, the pooled diagnostic odds ratio (DOR) and AUC was 57.51 (95% CI: 14.25-232.04) and 0.96 (95% CI: 0.94-0.97), respectively. Furthermore, the overall sensitivity and specificity was 0.89 (95% CI: 0.73-0.96) and 0.91 (95% CI: 0.75-0.97), respectively.</t>
  </si>
  <si>
    <t>miR-139 could be a potential biomarker for diagnosis of digestive system tumors especially colorectal cancer.</t>
  </si>
  <si>
    <t>Wang YH et al</t>
  </si>
  <si>
    <t>Syntaxin2 (STX2)</t>
  </si>
  <si>
    <t>STX2</t>
  </si>
  <si>
    <t>ENSP00000376178</t>
  </si>
  <si>
    <t>Syntaxin2 (STX2) is an important member of the syntaxin family and is highly conserved. STX2 anchors onto the cytomembrane via its C-terminal domain and functions via its N-terminal domain.</t>
  </si>
  <si>
    <t>97/76</t>
  </si>
  <si>
    <t>In this study, we found that STX2 expression was associated with CRC invasion and metastasis and poor patient survival.</t>
  </si>
  <si>
    <t>Collectively, our results reveal STX2 as a crucial modulator of the aggressive CRC phenotype and highlight STX2 as a potential prognostic biomarker and therapeutic target for combating CRC metastasis.</t>
  </si>
  <si>
    <t>The ZNF331 gene is located at chromosome 19q13.42, a region in which loss of heterozygosity (LOH) was detected in prostate cancer.</t>
  </si>
  <si>
    <t>98/48</t>
  </si>
  <si>
    <t>Methylation of ZNF331 was significantly associated with tumor size, overall survival (OS), and disease-free survival (DFS) (p &lt; 0.01,  p &lt; 0.01,  p &lt; 0.05).</t>
  </si>
  <si>
    <t>CYTOR</t>
  </si>
  <si>
    <t>a novel lncRNA, CYTOR (also known as LINC00152), was up-regulated in tumor budding cells</t>
  </si>
  <si>
    <t>CYTOR was significantly up-regulated in CRC samples and associated with poor prognosis, promoting proliferation and metastasis in vitro and in vivo.</t>
  </si>
  <si>
    <t>CYTOR plays important roles in CRC progression by interacting with NCL and Sam68 and may serve as a prognostic biomarker and/or an effective target for CRC therapies.</t>
  </si>
  <si>
    <t>AK098783</t>
  </si>
  <si>
    <t>Long non-coding RNA (lncRNA) is RNA molecule that more than 200 bp in length and lacks open reading frame of coding protein.</t>
  </si>
  <si>
    <t>81/49</t>
  </si>
  <si>
    <t>Higher AK098783 expression was significantly correlated with shortened overall survival (P &lt; 0.001) and distant metastasis (P &lt; 0.001).</t>
  </si>
  <si>
    <t>Our results suggest that AK098783 is involved in distant metastasis and dramatically associated with poor prognosis in patients with CRC.</t>
  </si>
  <si>
    <t>circulating tumor cells (CTCs), epithelial-mesenchymal transition(EMT) phenotypes</t>
  </si>
  <si>
    <t>circulating tumor cells (CTCs)</t>
  </si>
  <si>
    <t>39/27</t>
  </si>
  <si>
    <t>Additionally, we found that a high LGR5 expression level significantly correlated with the occurrence of metastasis (p &lt; 0.05).</t>
  </si>
  <si>
    <t>From our data we conclude that CTC numbers and EMT phenotypes may serve as prognostic markers for disease progression and metastasis in CRC patients. In addition, we conclude that LGR5 expression in CTCs may serve as a marker for CRC metastasis.</t>
  </si>
  <si>
    <t>PIK3CA (mutation)/LGR5(+)</t>
  </si>
  <si>
    <t>PIK3CA encodes the p110 catalytic subunit of PI3K, which is one of the crucial kinases in PI3K/Akt/mTOR signaling. PIK3CA mutation hot spots are located at five sites in exons 9 and 20.</t>
  </si>
  <si>
    <t>271/169</t>
  </si>
  <si>
    <t>The mutation frequency of the PIK3CA gene in CRC patients was 9.55%, which was correlated with late TNM staging and lower histological grade.</t>
  </si>
  <si>
    <t>Our findings indicated that PIK3CA mutation induced PI3K/Akt activation contributed to CRC stem cells survival and proliferation, from which cells further resistance to chemotherapy. PIK3CA mutation/LGR5+ expression was a potential biomarker for monitoring chemotherapy resistance in CRC.</t>
  </si>
  <si>
    <t>REGgamma</t>
  </si>
  <si>
    <t>REGγ (also known as PA28γ), a 11s proteasome activator, promotes the degradation of multiple target proteins in an ubiquitin-independent manner in many cellular processes, including tumorigenesis and angiogenesis.</t>
  </si>
  <si>
    <t>REGγ overexpression was found in over 60% of 172 colorectal cancer specimens, highly correlating with the elevation of YAP and p65.</t>
  </si>
  <si>
    <t>REGγ could be a master regulator during colorectal cancer development to promote YAP signaling and reinforce cross-talks between inflammation and growth pathways, and REGγ might be a new marker for prognosis of colorectal cancer patients.</t>
  </si>
  <si>
    <t>MiR-552, which is located at 1p34.3, is a newly identified miRNA.</t>
  </si>
  <si>
    <t>123/60</t>
  </si>
  <si>
    <t>We found that miR-552 expression was upregulated in CRC tumor tissues compared to their adjacent normal tissues (p &lt; 0.01). Increased miR-552 expression was significantly associated with histological grade (p = 0.000), lymph nodes metastasis (p = 0.022) and TNM stage (p = 0.002).</t>
  </si>
  <si>
    <t>The current results demonstrated that high miR-552 expression was associated with poor outcomes in patients with CRC. MiR-552 may be a potential prognostic biomarker and therapeutic target in CRC patients.</t>
  </si>
  <si>
    <t>Wang N et al</t>
  </si>
  <si>
    <t>cluster of differentiation 24 (CD24)</t>
  </si>
  <si>
    <t>Cluster of differentiation 24 (CD24)</t>
  </si>
  <si>
    <t>The pooled analysis indicated that CD24 expression was associated with lymph node invasion (RR = 0.71 (negative versus positive), 95% CI = 0.52 - 0.96, p = 0.02, Figure 3), differentiation (RR = 0.81 (well versus poor), 95% CI = 0.67 - 0.99, p = 0.04), and T stage (RR = 0.74 (T1 + T2 versus T3 + T4), 95% CI = 0.65 - 0.85, p = 0.00).</t>
  </si>
  <si>
    <t>Taken together, this meta-analysis suggested that CD24 is an efficient prognostic factor in colorectal cancer.</t>
  </si>
  <si>
    <t>Wang JL et al</t>
  </si>
  <si>
    <t>B-cell lymphoma 2 (Bcl-2)</t>
  </si>
  <si>
    <t>68/80</t>
  </si>
  <si>
    <t>Bcl-2 expression was revealed to be a significant prognostic indicator of colorectal carcinoma [relative risk (95% CI), 0.703 (0.552-0.895); P&lt;0.05].</t>
  </si>
  <si>
    <t>In conclusion, low expression of Bcl-2 is significantly correlated with advanced pathological grade and TNM stage and is a prognostic indicator of reduced overall survival in young Chinese patients with colorectal carcinoma.</t>
  </si>
  <si>
    <t>tripartite motif 31(TRIM31)</t>
  </si>
  <si>
    <t>TRIM31</t>
  </si>
  <si>
    <t>ENSP00000365924</t>
  </si>
  <si>
    <t>Tripartite motif (TRIM) 31 is a new member of the RING type E3 ubiquitin ligase family.</t>
  </si>
  <si>
    <t>50/37</t>
  </si>
  <si>
    <t>In this study, we found an increase in TRIM31 expression in CRC cells and a positive correlation between TRIM31 and CRC malignancy.</t>
  </si>
  <si>
    <t>Therefore, we can infer that TRIM31 may be a valuable detective marker in primary CRC, and therapeutic intervention related to EMT suppression via TRIM31 can be a viable option for patients with advanced CRC.</t>
  </si>
  <si>
    <t>leucinerich repeatcontaining Gprotein coupled receptor 6 (Lgr6)</t>
  </si>
  <si>
    <t>LGR6</t>
  </si>
  <si>
    <t>ENSP00000356247</t>
  </si>
  <si>
    <t>The proteins coded by the leucine-rich repeat-containing G-protein coupled receptor (Lgr)4/5/6 family are G-protein-coupled receptors, which comprise leucine-rich repeats and have homology with glycoprotein hormone receptor.</t>
  </si>
  <si>
    <t>71/46</t>
  </si>
  <si>
    <t>The results demonstrated that the level of Lgr6 was higher in CRC tissues than that in adjacent tissues, and Lgr6 overexpression increased CRC proliferation, and invasion of CRC cells in vitro.</t>
  </si>
  <si>
    <t>It was concluded that Lgr6 has a tumor‑promoting role in the development of CRC, and may serve as a potential diagnostic and prognostic biomarker for the disease.</t>
  </si>
  <si>
    <t>Wang Fe et al</t>
  </si>
  <si>
    <t>MicroRNAs (miRNAs) are a class of small, non-coding RNAs, which function as post-transcriptional regulators by binding to the 3′-untranslated region (3′-UTR) of target messenger RNA.</t>
  </si>
  <si>
    <t>58/38</t>
  </si>
  <si>
    <t>Our results demonstrated that serum miR-103 was overexpressed in CRC subjects and the receiver operating characteristic (ROC) curve analysis showed that serum miR-103 could differentiate CRC cases from controls with relatively high accuracy.</t>
  </si>
  <si>
    <t>Taken together, serum miR-103 might be a promising biomarker for diagnosis and prognosis of CRC.</t>
  </si>
  <si>
    <t>Wang DS et al</t>
  </si>
  <si>
    <t>procollagen-lysine, 2-oxoglutarate 5-dioxygenase 1(PLOD1)</t>
  </si>
  <si>
    <t>PLOD1</t>
  </si>
  <si>
    <t>ENSP00000196061</t>
  </si>
  <si>
    <t>96/81</t>
  </si>
  <si>
    <t>PLOD1 expression was upregulated in gastric cancer and colorectal cancer compared with that in normal tissues.</t>
  </si>
  <si>
    <t>These results indicated that PLOD1 is highly expressed in gastrointestinal carcinoma and is a potential prognostic marker and therapeutic target. The data also indicate that hypomethylation contributes to PLOD1 upregulation in gastric and colon cancers.</t>
  </si>
  <si>
    <t>DB00126</t>
  </si>
  <si>
    <t>plasmacytoma variant translocation 1 (PVT1)</t>
  </si>
  <si>
    <t>The lncRNA plasmacytoma variant translocation 1 (PVT1) is located on chr8q24.21 and is 1, 716 nt in length.</t>
  </si>
  <si>
    <t>Multivariate analysis indicated that high PVT1 expression is an independent risk factor for patients with CRC</t>
  </si>
  <si>
    <t>The results of the present study suggest that PVT1 may serve a critical role in CRC progression and metastasis and may serve as a potential prognostic biomarker for CRC.</t>
  </si>
  <si>
    <t>Wang C et al</t>
  </si>
  <si>
    <t>miR‑490‑3p was downregulated in colorectal carcinoma</t>
  </si>
  <si>
    <t>The expression levels of miR‑490‑3p were closely associated with tumor differentiation and distant metastasis.</t>
  </si>
  <si>
    <t>The above results indicated that miR‑490‑3p might constitute a prognostic indicator and a novel molecular target for miRNA-based CRC therapy.</t>
  </si>
  <si>
    <t>GDF-15</t>
  </si>
  <si>
    <t>GDF-15 also known as non-steroidal anti-inflammatory drugs (NSAIDs) activated gene (NAG-1), growth differentiation factor 15 (GDF-15), prostate differentiation factor (PDF), or placental bone morphogenetic protein (PLAB), is a protein belonging to the transforming growth factor beta superfamily that has a role in regulating inflammatory and apoptotic pathways in injured tissues and during disease processes.</t>
  </si>
  <si>
    <t>60/37</t>
  </si>
  <si>
    <t>Serum levels of GDF-15 were significantly higher in patients with colorectal cancer compared to healthy controls (p&lt; 0.001).</t>
  </si>
  <si>
    <t>Our results show GDF-15 as an effective biomarker in patients with metastatic colorectal cancer with the same sensitivity as CEA. In addition, GDF-15 levels strongly correlate with extension of liver involvement in contrast with CEA.</t>
  </si>
  <si>
    <t>Vocka M et al</t>
  </si>
  <si>
    <t>ZNF331 (Zinc finger protein 331)</t>
  </si>
  <si>
    <t>358/366</t>
  </si>
  <si>
    <t>Methylation of the ZNF331 promoter was found in 71% (301/423) of the patients with colorectal cancer and was associated with localization in the right colon, microsatellite instability (MSI), and the BRAFV600E mutation</t>
  </si>
  <si>
    <t>In conclusion, in an extended series of colorectal cancer samples, we have showed the potential of promoter methylation of ZNF331 as a biomarker for colorectal cancer detection. We have further provided data indicating a trend towards poorer prognosis for patients with ZNF331 methylation.</t>
  </si>
  <si>
    <t>Vedeld HM et al</t>
  </si>
  <si>
    <t>early ctDNA</t>
  </si>
  <si>
    <t>A fraction of the cfDNA in cancer patients is circulating tumor DNA (ctDNA), which represents the DNA liberated by the tumor cells after apoptosis or necrosis.</t>
  </si>
  <si>
    <t>ddPCR</t>
  </si>
  <si>
    <t>High baseline cell free DNA (cfDNA) levels are associated with shorter overall survival (OS) (HR 7.38, P=0.001).</t>
  </si>
  <si>
    <t>These data suggest a high prognostic value for early ctDNA level changes and support the use of blood-born genomic markers as a tool for treatment.</t>
  </si>
  <si>
    <t>Vandeputte C et al</t>
  </si>
  <si>
    <t>chromosome 18q11.2-q12.1</t>
  </si>
  <si>
    <t>Loss of chromosome 18q11.2-q12.1 was associated with prolonged PFS most significantly in both the cohorts that received bevacizumab (APD: hazard ratio, 0.54; P = .01; PFS difference, 65 days; MOMA: hazard ratio, 0.55; P = .019; PFS difference, 49 days).</t>
  </si>
  <si>
    <t>We conclude that the loss of chromosome 18q11.2-q12.1 is consistently predictive for prolonged PFS in patients receiving bevacizumab. The predictive value of this loss is substantiated by a significant gain in OS and overall response rate.</t>
  </si>
  <si>
    <t>van Dijk E et al</t>
  </si>
  <si>
    <t>MACROD2</t>
  </si>
  <si>
    <t>The macrodomain containing hydrolase MACROD2 can recognize mono-ADP-ribosyl groups and erase this motif from MARylated proteins.</t>
  </si>
  <si>
    <t>183/160</t>
  </si>
  <si>
    <t>28.5-94.0</t>
  </si>
  <si>
    <t>Loss of nuclear MACROD2 protein expression in epithelial neoplastic cells of stage III microsatellite stable (MSS) colon cancers was associated with poor DFS within the subgroup of 59 patients who received 5-fluorouracil (5-FU)-based adjuvant chemotherapy (p=0.005; HR=3.8, 95% CI 1.4-10.0).</t>
  </si>
  <si>
    <t>These data indicate that low nuclear expression of MACROD2 is associated with poor prognosis of patients with stage III MSS primary colon cancer who were treated with 5-FU-based adjuvant chemotherapy.</t>
  </si>
  <si>
    <t>van den Broek E et al</t>
  </si>
  <si>
    <t>leukocytes</t>
  </si>
  <si>
    <t>leukocytosis, neutrophilia, neutrophil to lymphocyte ratio (NLR)</t>
  </si>
  <si>
    <t>170/87</t>
  </si>
  <si>
    <t>Elevated pre-radiation neutrophil to lymphocyte ratio (NLR &gt; 2.8) was identified as an independent predictive factor of increased local relapse, of decreased progression-free survival and overall survival in multivariate analysis.</t>
  </si>
  <si>
    <t>Pre-radiation NLR is a simple and robust biomarker for risk stratification in locally advanced RC patients undergoing pre-operative radiotherapy, and might select the subpopulation eligible to treatment intensification or to neoadjuvant chemotherapy.</t>
  </si>
  <si>
    <t>Vallard A et al</t>
  </si>
  <si>
    <t>NDRG1, NDRG2 and NDRG4</t>
  </si>
  <si>
    <t>The N-myc downstream-regulated gene (NDRG) family is composed of four members: NDRG1, NDRG2, NDRG3 and NDRG4, and owes its name to the discovery of the first member, NDRG1, as being repressed by the C-Myc and N-Myc oncogenes.</t>
  </si>
  <si>
    <t>Similar effects of the NDRGs on the key-hallmarks of cancer, could implicate analogous functions in other tissue/cancer types.</t>
  </si>
  <si>
    <t>This study reveals that all members display a differential expression pattern in the gut and that NDRG1, NDRG2 and NDRG4 (1) can serve as biomarker for colorectal cancer and (2) have tumor suppressive properties mainly affecting cell proliferation and epithelial-mesenchymal transition.</t>
  </si>
  <si>
    <t>Vaes N et al</t>
  </si>
  <si>
    <t>Biochim Biophys Acta Gen Subj</t>
  </si>
  <si>
    <t>TNF-related, apoptosis-inducing ligand (TRAIL)</t>
  </si>
  <si>
    <t>TNFSF10</t>
  </si>
  <si>
    <t>ENSP00000241261</t>
  </si>
  <si>
    <t>TRAIL is a type II transmembrane protein that belongs to tumour necrosis factor (TNF) superfamily</t>
  </si>
  <si>
    <t>62/44</t>
  </si>
  <si>
    <t>Finally, relative expression of TRAIL was correlated with KRAS, BRAF and NRAS mutation status, defining an inverse correlation between increased TRAIL expression and the absence of mutations in Mitogen-activated protein kinase (MAPK) pathway.</t>
  </si>
  <si>
    <t>In conclusion, simultaneous analysis of TRAIL pathway membrane components, pointed towards a significant deregulation of mRNA expression in colorectal tumours. Death receptor overexpression was an indicator of a less aggressive phenotype. The multiple expression patterns of TRAIL pathway components in colorectal tumours underscore the importance of patient selection in order to achieve maximum efficiency with TRAIL targeted therapy.</t>
  </si>
  <si>
    <t>Tsikalakis S et al</t>
  </si>
  <si>
    <t>MicroRNA-28-5p (miR-28-5p) targets several cancerrelated genes and is hence involved in cell proliferation, migration, invasion and epithelial-mesenchymal transition (EMT).</t>
  </si>
  <si>
    <t>More importantly, high miR-28-5p expression predicts poor disease-free survival (DFS) and overall survival (OS) of colorectal adenocarcinoma patients.</t>
  </si>
  <si>
    <t>High miR-28-5p expression predicts poor DFS and OS of colorectal adenocarcinoma patients, independently of clinicopathological prognosticators and standard patient treatment, including radiotherapy and chemotherapy.</t>
  </si>
  <si>
    <t>Tsiakanikas P et al</t>
  </si>
  <si>
    <t>capping actin protein (CapG)</t>
  </si>
  <si>
    <t>CapG, a membrane of the gelsolin family, has the common property of binding to the barbed end of actin filaments with high affinity and has been identified as playing important roles in tumor invasion and metastasis including breast, lung, and prostate carcinoma.</t>
  </si>
  <si>
    <t>39/18</t>
  </si>
  <si>
    <t>However, CapG was significantly overexpressed in the mCRC specimens compared with that in CRC specimens and normal cases.</t>
  </si>
  <si>
    <t>In this study, we suggested that CapG could be used as a biomarker for metastatic CRC in the clinical specimens. Moreover, our in vitro study demonstrated that CapG might contribute on tumor metastasis in human CRCs.</t>
  </si>
  <si>
    <t>Tsai TJ et al</t>
  </si>
  <si>
    <t>Anal Cell Pathol (Amst)</t>
  </si>
  <si>
    <t>caudal type homeobox 2 (CDX2)</t>
  </si>
  <si>
    <t>64/37</t>
  </si>
  <si>
    <t>CDX2 and ERCC1 were inversely associated with metastatic tumor size (P=0.038 and P=0.027, respectively). Sustained CDX2 expression was associated with a higher expression of cytoplasmic/membranous β-catenin and with nuclear APC expression (P=0.042 and P&lt;0.01, respectively).</t>
  </si>
  <si>
    <t>In conclusion, CDX2 loss of expression was not a rare event in liver metastasis of CRC and the results suggested that CDX2 may be involved in mechanisms resulting in the loss of DNA repair protein expression, and in turn methylation; however, its exact function in this context remains to be elucidated.</t>
  </si>
  <si>
    <t>Tóth C et al</t>
  </si>
  <si>
    <t>albumin-globulin ratio (AGR)</t>
  </si>
  <si>
    <t>Albumin and globulin are major serum protein components and can reflect the status of the systemic inflammatory response.</t>
  </si>
  <si>
    <t>84/30</t>
  </si>
  <si>
    <t>In multivariate analysis, a high carcinoembryonic antigen (CEA) level and a low AGR in pre-nCRT serum were independent predictors of a poor prognosis in these patients.</t>
  </si>
  <si>
    <t>Assessment of the pretreatment AGR with or without CEA can guide postoperative treatment in patients with RC who undergo nCRT.</t>
  </si>
  <si>
    <t>RAS/RAF(ratio)</t>
  </si>
  <si>
    <t>48/29</t>
  </si>
  <si>
    <t>A low level of ctDNA after the first cycle of chemotherapy was associated with a low risk of progression.</t>
  </si>
  <si>
    <t>The results indicate that the ctDNA level holds potential as a clinically valuable marker in first line treatment of mCRC. A rapid decrease was associated with a prolonged progression free interval, whereas a significant increase gave notice of early progression with a relevant lead time.</t>
  </si>
  <si>
    <t>Thomsen CB et al</t>
  </si>
  <si>
    <t>IL-2</t>
  </si>
  <si>
    <t>IL2</t>
  </si>
  <si>
    <t>ENSP00000226730</t>
  </si>
  <si>
    <t>IL-2 is a pleiotropic cytokine that is mainly produced by CD4+ and CD8+ T cells with varying effects on T cell mediated immune responses.</t>
  </si>
  <si>
    <t>41/54</t>
  </si>
  <si>
    <t>72.1±10.3</t>
  </si>
  <si>
    <t>Surprisingly, in a second cohort of 32 patients with long-term clinical follow up data, tumor infiltrating IL-2-producing T cells correlated negatively with disease free survival (DFS) and a higher frequency of IL-2-producing T cells was found in the NTB of patients with poorly differentiated tumors.</t>
  </si>
  <si>
    <t>Taylor ES et al</t>
  </si>
  <si>
    <t>DB00852, DB01327, DB02555, DB02581, DB03372, DB03453, DB03455, DB03957, DB04278, DB05299, DB05304, DB06584</t>
  </si>
  <si>
    <t>As appeared in Cluster I miR200s in humans contains miR-200b, -200a, and -429 (miR-200b/200a/429) situated in an intergenic area of chromosome 1, and cluster II miR-200s contains miR-200c and - 141 (miR-200c/141) located on chromosome 12.</t>
  </si>
  <si>
    <t>Egypt, Africa</t>
  </si>
  <si>
    <t>51.9 ± 15.1</t>
  </si>
  <si>
    <t>ELISA, RT-PCR</t>
  </si>
  <si>
    <t>Noticeable up-regulation of microRNA200c in CRC and its remarkable relation with unfavorable survival suggesting its potential dual use as a diagnostic and prognostic biomarker for CRC.</t>
  </si>
  <si>
    <t>Tayel SI et al</t>
  </si>
  <si>
    <t>AKAP4 and SPAG9 genes</t>
  </si>
  <si>
    <t>AKAP4 is a member of CTA family encoded by X-chromosome</t>
  </si>
  <si>
    <t>27/34</t>
  </si>
  <si>
    <t>Elevated expression of SPAG9 and AKAP4 genes was observed in approximately 66% and 44% of tumours, respectively, as compared to adjacent non-cancerous tissues. While a significant association was found between AKAP4 gene expression and metastasis (P-value: 0.045), expression of the CTAG1B (NY-ESO-1) gene was not observed in our cases.</t>
  </si>
  <si>
    <t>AKAP4 and SPAG9 genes may find use as diagnostic biomarkers for CRC and AKAP4 may play an important role in progression to metastasis.</t>
  </si>
  <si>
    <t>Tavakoli Koudehi A et al</t>
  </si>
  <si>
    <t>coNLR-PLR</t>
  </si>
  <si>
    <t>neutrophil‐to‐lymphocyte ratio (NLR) and the platelet‐to‐lymphocyte ratio (PLR)</t>
  </si>
  <si>
    <t>81/72</t>
  </si>
  <si>
    <t>62.31 ± 11.59</t>
  </si>
  <si>
    <t>In univariate and multivariate analysis, it obtained that the coNLR-PLR severed as a strong independent prognostic factor for OS and RFS (all P &lt; .05).</t>
  </si>
  <si>
    <t>These results highlight that coNLR-PLR index severed as a strong predictor of prognosis biomarker in CRC patients receiving adjuvant chemotherapy. Furthermore, its assessment could contribute to accurately predicting prognosis after chemotherapy in clinical practice.</t>
  </si>
  <si>
    <t>G protein-coupled receptor kinase 6 (GRK6)</t>
  </si>
  <si>
    <t>GRK6</t>
  </si>
  <si>
    <t>ENSP00000433511</t>
  </si>
  <si>
    <t>The G protein-coupled receptor kinases (GRKs) are a versatile family of kinases, which serve a critical role in G protein-coupled receptor homologous desensitization. GRKs promote the receptor-arrestin interaction and the uncoupling of the receptor from its G protein, by phosphorylating specific serine and threonine residues in the cytoplasmic domains of the activated receptor.</t>
  </si>
  <si>
    <t>44/39</t>
  </si>
  <si>
    <t>Additionally, GRK6 protein expression was significantly associated with histological differentiation (P=0.001), lymph node invasion (P=0.45), venous invasion (P=0.009), depth of invasion (P=0.026), distant metastasis (P&lt;0.0001) and TNM stages (P=0.020).</t>
  </si>
  <si>
    <t>The overexpression of GRK6 in patients with CRC may serve as an independent predictor of patient outcome.</t>
  </si>
  <si>
    <t>Tao R et al</t>
  </si>
  <si>
    <t>NF-kappaB interacting lncRNA (NKILA)</t>
  </si>
  <si>
    <t>NF‐κB interacting lncRNA (NKILA) was found to be as a lncRNA mediated by NF‐κB signaling pathway inducing inflammatory cytokines such as TNF‐α and IL‐1β in breast cancer cell.</t>
  </si>
  <si>
    <t>The results suggested NKILA expression was decreased in rectal cancer tissues and cells, and correlated with clinical stage, T classification, N classification and M classification. NKILA low-expression was an independent poor prognostic factor in rectal cancer patients.</t>
  </si>
  <si>
    <t>In conclusion, NKILA serves as an antioncogenic lncRNA in rectal cancer.</t>
  </si>
  <si>
    <t>Tao F et al</t>
  </si>
  <si>
    <t>cancerous inhibitor of protein phosphatase 2A(CIP2A)</t>
  </si>
  <si>
    <t>As one of the most important endogenous inhibitor of PP2A, cancerous inhibitor of protein phosphatase 2A (CIP2A) was identified as human oncoprotein which was encoded by the KIAA1524 gene.</t>
  </si>
  <si>
    <t>To sum up, CIP2A over-expression was associated with poor survival in human solid tumors and might be a predictive factor of poor prognosis.</t>
  </si>
  <si>
    <t>Tang M et al</t>
  </si>
  <si>
    <t>DDX1</t>
  </si>
  <si>
    <t>ENSP00000370745</t>
  </si>
  <si>
    <t>DDX1 is a member of the DEAD box RNA helicase family characterized by the conserved motif Asp‐Glu‐Ala‐Asp (DEAD).</t>
  </si>
  <si>
    <t>These results suggest that LGR5 is a critical effector of DDX1 in colorectal cancer cells. The DDX1-LGR5 axis could be a new drug target for this type of malignant cancer.</t>
  </si>
  <si>
    <t>thymidylate synthase (TS)</t>
  </si>
  <si>
    <t>Thymidylate synthase (TS) and excision repair cross-complementation group 1 (ERCC1) have been shown to be useful predictors of the response to 5-FU- and oxaliplatin-based chemotherapy in colorectal cancer (CRC)</t>
  </si>
  <si>
    <t>The response based on RECIST criteria and TRG was significantly associated with TS expression in the primary tumor (P=0.0272, and P=0.0137, respectively).</t>
  </si>
  <si>
    <t>Our data suggested that TS expression in the primary tumor is a predictive marker of preoperative chemotherapy response in CRLM based on both TRG and RECIST methods.</t>
  </si>
  <si>
    <t>Takeyama H et al</t>
  </si>
  <si>
    <t>Pleomorphic adenoma gene like-2 (PLAGL2)</t>
  </si>
  <si>
    <t>PLAGL2</t>
  </si>
  <si>
    <t>ENSP00000246229</t>
  </si>
  <si>
    <t>PLAGL2 is located at 20q11.</t>
  </si>
  <si>
    <t>PLAGL2 was revealed to be upregulated in CRC tissues compared with normal CRC tissues.</t>
  </si>
  <si>
    <t>To conclude, these results suggested that high expression of PLAGL2 in CRC was associated with CNV, miR-486-5p and HuR expression, whose 3'-UTR may promote colon carcinogenesis and serve as a novel potential biomarker for CRC therapies.</t>
  </si>
  <si>
    <t>Su C et al</t>
  </si>
  <si>
    <t>ascorbate</t>
  </si>
  <si>
    <t>Colorectal cancer patients present with significantly (ca. 30%) reduced levels of ascorbate</t>
  </si>
  <si>
    <t>RT-qPCR, mass spectrometry</t>
  </si>
  <si>
    <t>A positive correlation was observed between plasma concentration of ascorbate and levels of two epigenetic modifications, 5-hydroxymethylcytosine and 5-hydroxymethyluracil in leukocyte DNA.</t>
  </si>
  <si>
    <t>These findings suggest that deficiency of ascorbate in the blood may be a marker of its shortage in other tissues, which in turn may correspond to deterioration of DNA methylation-demethylation. These observations may provide a rationale for further research on blood biomarkers of colorectal cancer development.</t>
  </si>
  <si>
    <t>Starczak M et al</t>
  </si>
  <si>
    <t>Adenosine-to-inosine (A-to-I) RNA editing (AZIN1)</t>
  </si>
  <si>
    <t>Such A-to-I RNA editing is primarily catalyzed by enzymes encoded by the family of adenosine deaminases that act on the RNA (ADAR) genes (ADAR1, ADAR2, and ADAR3)</t>
  </si>
  <si>
    <t>129/91</t>
  </si>
  <si>
    <t>Both ADAR1 expression and AZIN1 RNA editing levels were significantly elevated in CRC tissues when compared with corresponding normal mucosa.</t>
  </si>
  <si>
    <t>We have demonstrated that edited AZIN1 functions as an oncogene and a potential therapeutic target in CRC. Moreover, AZIN1 RNA editing status could be used as a clinically relevant prognostic indicator in CRC patients.</t>
  </si>
  <si>
    <t>Shigeyasu K et al</t>
  </si>
  <si>
    <t>JCI Insight</t>
  </si>
  <si>
    <t>trifluridine/tipiracil (TAS-102)</t>
  </si>
  <si>
    <t>Trifluridine/tipiracil (FTD/TPI), also referred to as TAS-102, is a combination of an antineoplastic thymidine-based nucleoside analog, trifluridine, and the thymidine phosphorylase inhibitor tipiracil hydrochloride at a molar ratio of 1:0.5.</t>
  </si>
  <si>
    <t>In patients with grade 3-4 neutropenia the median progression-free survival (mPFS) was 7 months, whereas in those without neutropenia the mPFS was 5 months [hazard ratio (HR)=0.24, P=0.033].</t>
  </si>
  <si>
    <t>Therefore, a longer time from mCRC diagnosis until disease progression may be used to select chemotherapy-refractory mCRC patients for TAS-102 treatment. Furthermore, severe neutropenia may be considered as a surrogate marker for predicting TAS-102 treatment outcomes.</t>
  </si>
  <si>
    <t>Skuja E et al</t>
  </si>
  <si>
    <t>Thyroid hormone Receptor Interactor 13 (TRIP13)</t>
  </si>
  <si>
    <t>TRIP13</t>
  </si>
  <si>
    <t>ENSP00000166345</t>
  </si>
  <si>
    <t>Thyroid hormone Receptor Interactor 13 (TRIP13), has been found to play a key role in meiotic recombination, spindle assembly checkpoint and chromosome synapsis</t>
  </si>
  <si>
    <t>114/86</t>
  </si>
  <si>
    <t>Multivariate analyses showed that TRIP13 might serve as an independent prognostic marker of CRC.</t>
  </si>
  <si>
    <t>Together, these findings suggest that TRIP13 may be a potential biomarker and therapeutic target for CRC.</t>
  </si>
  <si>
    <t>Sheng N et al</t>
  </si>
  <si>
    <t>NDRG2 and Skp2</t>
  </si>
  <si>
    <t>N-Myc downstream-regulated gene 2 (NDRG2)</t>
  </si>
  <si>
    <t>Further, NDRG2 suppression of Skp2 contributes to the inductions and stabilizations of p21 and p27, which are Skp2 target proteins for degradation.</t>
  </si>
  <si>
    <t>Supporting the biological significance of the reciprocal relationship between NDRG2 and Skp2, an NDRG2low/Skp2highgene expression signature correlates with poor CRC patient outcome and could be considered as a diagnostic marker of CRCs.</t>
  </si>
  <si>
    <t>Shen L et al</t>
  </si>
  <si>
    <t>Linc00675</t>
  </si>
  <si>
    <t>Long non-coding RNAs (lncRNAs) are non-protein coding transcripts longer than 200 nucleotides, and they are broadly involved in epigenetic, transcriptional, and post-transcriptional regulation of gene expression.</t>
  </si>
  <si>
    <t>Our data firstly demonstrated the down-regulation of Linc00675 in both CRC cells and clinical CRC tissues. Expression of Linc00675 was also relatively low in metastatic tumors and advanced tumors</t>
  </si>
  <si>
    <t>Taken together, our findings suggested Linc00675 as a potential molecular marker and target for the diagnosis and treatment of CRC and enhanced the current understanding on the mechanisms of action of Linc00675 in CRC.</t>
  </si>
  <si>
    <t>Shan Z et al</t>
  </si>
  <si>
    <t>PITX2</t>
  </si>
  <si>
    <t>ENSP00000304169</t>
  </si>
  <si>
    <t>The paired-like homeodomain transcription factor 2 (PITX2) is located on chromosome 4q25 and is among others involved in the development of abdominal organs and the lefteright asymmetry.</t>
  </si>
  <si>
    <t>209/177</t>
  </si>
  <si>
    <t>Tumor samples of both cohorts showed a decreased PITX2 promoter methylation level (both P &lt; .001) compared with nonmalignant tissue.</t>
  </si>
  <si>
    <t>Our results suggest a prognostic role of PITX2 promoter methylation in CRC as biomarker for risk stratification in stage II CRC patients although the results need to be independently validated.</t>
  </si>
  <si>
    <t>Semaan A et al</t>
  </si>
  <si>
    <t>lncRNA RP11-909B2.1</t>
  </si>
  <si>
    <t>The L3MBTL1 gene is located on the long arm of chromosome 20, within the region that is usually deleted in hematologic malignancies.</t>
  </si>
  <si>
    <t>32/38</t>
  </si>
  <si>
    <t>Our results revealed that the three RNAs-based biomarker network (long non-coding intergenic RNA-[lncRNA RP11-909B2.1], Homo sapiens microRNA-595 [hsa-miRNA-595], and L3MBTL1 mRNA), had high sensitivity and specificity for discriminating CRC from healthy controls and also from benign colorectal neoplasm.</t>
  </si>
  <si>
    <t>The data suggest that among these three RNAs, serum lncRNA RP11-909B2.1 could be a promising independent prognostic factors in CRC. The circulatory RNA based biomarker panel can act as potential biomarker for CRC diagnosis and prognosis.</t>
  </si>
  <si>
    <t>Samir N et al</t>
  </si>
  <si>
    <t>the G allele of XRCC2; AGC&gt;AGG, p.Ser150Arg</t>
  </si>
  <si>
    <t>Iran, Asia</t>
  </si>
  <si>
    <t>ARMS PCR</t>
  </si>
  <si>
    <t>The results showed that there was a significant differential among CRC and controls in the genotypic and allelic frequencies (p &lt; 0.001) of XRCC2; AGC&gt;AGG, p.Ser150Arg.</t>
  </si>
  <si>
    <t>The G allele of XRCC2; AGC&gt;AGG, p.Ser150Arg, may be a potential marker for CRC in Iranians and investigations in other populations are warranted for further universal application in CRC detection and prediction.</t>
  </si>
  <si>
    <t>Sadat-Larijani M et al</t>
  </si>
  <si>
    <t>Lgr5 and CD133</t>
  </si>
  <si>
    <t>Lgr5 is a potential marker of intestinal stem cells in humans</t>
  </si>
  <si>
    <t>44.975±18.17</t>
  </si>
  <si>
    <t>Lgr5 and CD133 expression was significantly higher in carcinoma than in adenomas, IBD and normal mucosa (P &lt; 0.001).</t>
  </si>
  <si>
    <t>Role of Lgr5 and CD133 as stem cell marker was expressed and presented with different expression in the normal colonic mucosa, adenoma and CRC and showed increased expression in an advanced stage of CRC. This may suggest its possible involvement in colorectal tumorigenesis and invasion.</t>
  </si>
  <si>
    <t>Rosiq S et al</t>
  </si>
  <si>
    <t>Open Access Maced J Med Sci</t>
  </si>
  <si>
    <t>Annexin A2 (ANXA2)</t>
  </si>
  <si>
    <t>Annexin A2 (ANXA2), one of the twelve human annexins, has been described in endocytic and exocytic events, and in actin cytoskeleton regulation.</t>
  </si>
  <si>
    <t>In addition, we observe increased ANXA2 levels in stage IV tumours and metastasis, when compared to stage I-III.</t>
  </si>
  <si>
    <t>Therefore, ANXA2 overexpression play a pivotal role in CRC invasiveness through Src/ANXA2/STAT3 pathway activation. The association of ANXA2 to distinct CMSs suggests the possible use of ANXA2 as a prognostic marker or directed target therapy.</t>
  </si>
  <si>
    <t>Rocha MR et al</t>
  </si>
  <si>
    <t>VIM-AS1</t>
  </si>
  <si>
    <t>VIM-AS1 RNA is a 1.8-kb noncoding RNA which was transcribed from a shared bi-directional promoter with Vimentin mRNA and positively regulates the expression of Vimentin (VIM).</t>
  </si>
  <si>
    <t>Loss-of-function experiments revealed that the downregulation of VIM-AS1 could inhibit tumor cell proliferation by inducing apoptosis, cellular senescence and arresting the cell cycle.</t>
  </si>
  <si>
    <t>Further, the findings of this study suggest that VIM-AS1 promotes tumor growth and metastasis by inducing EMT in CRC cells and could be considered as a novel tumor marker with probable value in diagnosis and CRC treatment.</t>
  </si>
  <si>
    <t>Rezanejad Bardaji H et al</t>
  </si>
  <si>
    <t>Eur J Cell Biol</t>
  </si>
  <si>
    <t>circulating cell-free nucleosomes (ccfn)</t>
  </si>
  <si>
    <t>1964/2141</t>
  </si>
  <si>
    <t>Predictor models including ccfn containing 5-methylcytosine DNA, CEA, age and gender improved results (AUCROC = 0.736, sensitivity = 0.37 at specificity = 0.90).</t>
  </si>
  <si>
    <t>In conclusion, the performance of the developed predictor models is potentially promising in early detection of CRC.</t>
  </si>
  <si>
    <t>Rasmussen L et al</t>
  </si>
  <si>
    <t>CD10</t>
  </si>
  <si>
    <t>MME</t>
  </si>
  <si>
    <t>ENSP00000418525</t>
  </si>
  <si>
    <t>CD10 (cluster of differentiation 10, also designated as neprylisin, membrane metalloendopeptidase (MME), neutral endopeptidase (NEP) and common acute lymphoblastic leukemia antigen (CALLA) is a zinc-dependent metalloendoprotease which degrades peptides involved in cancer signalling pathways.</t>
  </si>
  <si>
    <t>Knockdown of CD10 did not alter cell viability in SW480, but migration and invasion levels increased (P &lt; 0.001 for each) and this was associated with a cadherin switch</t>
  </si>
  <si>
    <t>Our results suggest that the function of CD10 may change during tumour evolution. It may inhibit cell motility in early-stage disease whilst promoting cell viability in late-stage disease. It has a complex role and further studies are needed to elucidate the suitability of CD10 as a prognostic marker or therapeutic target.</t>
  </si>
  <si>
    <t>Raposo TP et al</t>
  </si>
  <si>
    <t>DB00616, DB00886, DB02062, DB02557, DB02558, DB02597, DB05796, DB08575, DB08626, DB09292, DB11623</t>
  </si>
  <si>
    <t>platelet count</t>
  </si>
  <si>
    <t>In adults, platelet counts normally range from 100 to 300 × 109/L.</t>
  </si>
  <si>
    <t>OS was shorter in patients with elevated platelet counts than in patients with normal counts (HR 2.11, 95% CI: 1.68-2.65). For DFS, an elevated platelet count was also a poor predictor (HR 2.51, 95% CI: 1.84-3.43).</t>
  </si>
  <si>
    <t>In this meta-analysis, we suggest that an elevated platelet count is a negative predictor of survival in both primary colorectal cancer and resectable colorectal liver metastases.</t>
  </si>
  <si>
    <t>Rao XD et al</t>
  </si>
  <si>
    <t>The ITGBL1 gene, encoding a beta integrin-related protein that is a member of the EGF-like protein family, was firstly cloned and characterized from an osteoblast cDNA library.</t>
  </si>
  <si>
    <t>A total of 318 DEGs were screened, among which ITGBL1 was found to be significantly up-regulated in CRC, and its high expression was associated with shortened survival of CRC patients.</t>
  </si>
  <si>
    <t>In conclusion, a novel oncogene ITGBL1 was identified and demonstrated to be associated with the progression and prognosis of CRC, which might be a potential therapeutic target and prognostic biomarker for CRC patients.</t>
  </si>
  <si>
    <t>Qiu X et al</t>
  </si>
  <si>
    <t>KRAS(G13D)</t>
  </si>
  <si>
    <t>Indeed, the mediators of SOCE, STIM1 and ORAI1, have been found to control G1/S transition in cervical cancer SiHa cells.</t>
  </si>
  <si>
    <t>Specifically, deletion of the oncogenic KRAS allele resulted in enhanced STIM1 expression and greater Ca2+ influx.</t>
  </si>
  <si>
    <t>These results add to the understanding of how ERK controls cancer cell physiology and highlight STIM1 as an important biomarker in cancerogenesis.</t>
  </si>
  <si>
    <t>Pierro C et al</t>
  </si>
  <si>
    <t>Cell Calcium</t>
  </si>
  <si>
    <t>Serum exosomal miR-548c-5p could inhibit the proliferation of CRC cells, while the precise molecular mechanisms warranted further elucidation.</t>
  </si>
  <si>
    <t>The downregulation of exosomal miR-548c-5p in serum predicts poor prognosis in patients with CRC. Exosomal miR-548c-5p may be a critical biomarker for CRC diagnosis and prognosis.</t>
  </si>
  <si>
    <t>Peng ZY et al</t>
  </si>
  <si>
    <t>CNPY2 isoform 2</t>
  </si>
  <si>
    <t>CNPY2 isoform 2 was identified as another CNPY2 encoded protein that consisted of only 84 amino acids.</t>
  </si>
  <si>
    <t>249/181</t>
  </si>
  <si>
    <t>The median serum CNPY2 isoform 2 concentrations in all CRC patients were significantly higher than those in the healthy control group (all P&lt;0.001).</t>
  </si>
  <si>
    <t>Serum CNPY2 isoform 2 may be a valuable biomarker for the early detection of CRC and presents an improvement in the diagnostic efficiency by combination of CEA and CA19-9.</t>
  </si>
  <si>
    <t>Intestinal F. nucleatum</t>
  </si>
  <si>
    <t>Fusobacterium nucleatum (F. nucleatum, Fn), a human's oral cavity colonizer</t>
  </si>
  <si>
    <t>The diagnostic performance of intestinal F. nucleatum infection on CRC was as follows: the area under the curve: 0.86 (95% CI: 0.83-0.89), the pooled sensitivity: 0.81 (95% CI: 0.64-0.91), specificity: 0.77 (95% CI: 0.59-0.89), and DOR: 14.00 (95% CI: 9.00-22.00).</t>
  </si>
  <si>
    <t>Intestinal F. nucleatum is a valuable marker for CRC diagnosis.</t>
  </si>
  <si>
    <t>Peng BJ et al</t>
  </si>
  <si>
    <t>At present, the best marker for CRC is carcinoembryonic antigen (CEA), a glycoprotein belonging to the immunoglobulin superfamily</t>
  </si>
  <si>
    <t>101/67</t>
  </si>
  <si>
    <t>Increased concentrations of CEA (&gt;5 µg/L) and hCGβ (&gt;1 pmol/L) 3 months after liver resection correlated with recurrence and impaired overall survival and increased CA19-9 (&gt;26 kU/L) with impaired overall survival, but postoperative TATI was not prognostic.</t>
  </si>
  <si>
    <t>In conclusion, CEA is a useful prognostic marker, when measured 3 months after resection of colorectal liver metastases. CA19-9 also has prognostic significance and may have additional value.</t>
  </si>
  <si>
    <t>Peltonen R et al</t>
  </si>
  <si>
    <t>AP-F13A1</t>
  </si>
  <si>
    <t>One particular protein of interest, the coagulation factor XIII-A (F13A1) was identified as one of the key down-regulated proteins.</t>
  </si>
  <si>
    <t>The AUC for AP-F13A1 were 0.95 and 0.93. Sensitivity/specificity values for the two sets of patients were 75%/95% and 71%/95% respectively.</t>
  </si>
  <si>
    <t>We have presented the proof of principle that in vivo release of AP-F13A1 can be measured by PRM-based strategies in CRC serum samples. AP-F13A1 may be an effective serological biomarker as part of a screening program of CRC detection.</t>
  </si>
  <si>
    <t>Peltier J et al</t>
  </si>
  <si>
    <t>syndecan-2 (SDC2) methylation</t>
  </si>
  <si>
    <t>syndecan-2 (SDC2) has been identified as a novel potential epigenetic biomarker for the detection of CRC using a genome-wide Media CpG microarray approach.</t>
  </si>
  <si>
    <t>SDC2 methylation was positive in 100% of villous adenoma (VA) and high-grade dysplasia, and hyperplastic polyp samples; 88.9% of tubular adenoma samples; and 0% of normal mucosa samples.</t>
  </si>
  <si>
    <t>Our results demonstrated that SDC2 methylation was a frequent event in precancerous lesions and showed high potential in BLF for detecting patients with colorectal neoplasm.</t>
  </si>
  <si>
    <t>Park YS et al</t>
  </si>
  <si>
    <t>Gut Liver</t>
  </si>
  <si>
    <t>DMBT1</t>
  </si>
  <si>
    <t>ENSP00000357905</t>
  </si>
  <si>
    <t>DMBT1 is located on chromosome 10q25.3-q26.1</t>
  </si>
  <si>
    <t>25-86</t>
  </si>
  <si>
    <t>Loss of expression was observed in 4.7% (18 out of 385 cases) and significantly associated with lymph node metastasis (P=0.016), distant metastasis (P=0.013), advanced stage (P=0.026), and higher histologic grade (P=0.033).</t>
  </si>
  <si>
    <t>In conclusion, fecal DMBT1 has limited value as a diagnostic biomarker, while the tissue expression of DMBT1 may serve as an efficient prognostic marker for CRC. Furthermore, DMBT1 may have a role in the progression of CRC.</t>
  </si>
  <si>
    <t>TM4SF5</t>
  </si>
  <si>
    <t>Transmembrane 4 superfamily member 5 protein (TM4SF5) is eminently expressed in colon, liver, esophageal and pancreatic cancers.</t>
  </si>
  <si>
    <t>19-87</t>
  </si>
  <si>
    <t>The increased expression of TM4SF5 was significantly associated with a shorter survival rate (P=0.0014) and a worse disease‑free survival (P=0.0483) of patients with CRC.</t>
  </si>
  <si>
    <t>These results suggest that our novel antibody can be used to detect endogenous and recombinant TM4SF5, and that TM4SF5 may be a possible marker for the poor prognosis of patients with CRC.</t>
  </si>
  <si>
    <t>97/91</t>
  </si>
  <si>
    <t>54-73</t>
  </si>
  <si>
    <t>genotyping</t>
  </si>
  <si>
    <t>Additional in silico analysis provided further evidence of this association, since the expression levels of the target genes of the hsa-miR-196a (HOXA7,  HOXB8, and AKT1) were significantly correlated with colorectal cancer progression.</t>
  </si>
  <si>
    <t>Our results suggest that SNPs of sncRNAs could play a critical role in cancer progression, and that hsa-miR-196a might be a valuable biomarker or therapeutic target for colorectal cancer patients.</t>
  </si>
  <si>
    <t>Pao JB et al</t>
  </si>
  <si>
    <t>exosome component 4 (EXOSC4)</t>
  </si>
  <si>
    <t>Exosome component 4 (EXOSC4), located on chromosome 8q24.3, is one of the candidate genes that overexpressed in CRC from our array-CGH analysis data</t>
  </si>
  <si>
    <t>qRT-PCR, IHC</t>
  </si>
  <si>
    <t>Higher expression of EXOSC4 was more often detected in left side, and correlated with BRAF wild type, MSI-low or MSS, CIMP-low, and MLH1-no-silence CRC patients</t>
  </si>
  <si>
    <t>In summary, our findings demonstrated the oncogenic role of EXOSC4 in development and progression of CRC. Deep understanding of EXOSC4 as a potential diagnostic molecular biomarker will provide clinical translational potential for intervention therapy.</t>
  </si>
  <si>
    <t>Pan Y et al</t>
  </si>
  <si>
    <t>granulin epithelin precursor (GEP)</t>
  </si>
  <si>
    <t>GRN</t>
  </si>
  <si>
    <t>ENSP00000053867</t>
  </si>
  <si>
    <t>Granulin epithelin precursor (GEP), also known as progranulin, acrogranin, proepithelin, and GP88/PC-cell derived growth factor, is a secreted glycoprotein composed of 7.5 repeats of cysteine-rich motif</t>
  </si>
  <si>
    <t>106/84</t>
  </si>
  <si>
    <t>67.4 ± 12.1</t>
  </si>
  <si>
    <t>The mRNA expression of GEP in CRC was significantly higher than it in normal colon tissues. GEP protein was predominantly localized in the cytoplasm and most of the CRC cases demonstrated abundant GEP protein compared with non-tumorous tissues.</t>
  </si>
  <si>
    <t>In summary, we compressively delineate the oncogenic role of GEP in colorectal tumorigenesis by activating MAPK/ERK signaling pathway. GEP might serve as a useful prognostic biomarker and therapeutic target for CRC</t>
  </si>
  <si>
    <t>PRMT6</t>
  </si>
  <si>
    <t>ENSP00000359095</t>
  </si>
  <si>
    <t>PRMT6 encodes protein arginine methyltransferase 6 which could methylate protein on arginine residue</t>
  </si>
  <si>
    <t>80/39</t>
  </si>
  <si>
    <t>qMSP</t>
  </si>
  <si>
    <t>Our data indicated that PRMT6 promoter methylation levels were significantly lower in CRC tissues than those in paired nontumor tissues (median PMR: 36.93% vs 63.12%, P = 1E-6) and normal intestinal tissues (median PMR: 36.93% vs 506.55%, P = 8E-12).</t>
  </si>
  <si>
    <t>Our study firstly indicated that the hypomethylation of PRMT6 promoter could be a novel diagnostic biomarker for CRC.</t>
  </si>
  <si>
    <t>Pan R et al</t>
  </si>
  <si>
    <t>15-glycogene</t>
  </si>
  <si>
    <t>Glycosylation is a common post-translational modification that involves sequential addition of 87 single sugar residues to target structures, resulting in glycan elongation</t>
  </si>
  <si>
    <t>198/137</t>
  </si>
  <si>
    <t>67.0±11.8</t>
  </si>
  <si>
    <t>The association of decreased GALNT6 with dMMR was confirmed in multiple datasets of tumors and cell lines, and was further recapitulated by IHC, where approximately 15% tumors exhibited loss of GALNT6 protein.</t>
  </si>
  <si>
    <t>The 15-glycogene signature and the expression levels of GALNT6 mRNA and protein each serve as a novel prognostic biomarker, highlighting the role of dysregulated glycogenes in cancer-associated glycan synthesis and poor prognosis.</t>
  </si>
  <si>
    <t>Noda M et al</t>
  </si>
  <si>
    <t>fucosyltransferase 8(FUT8)</t>
  </si>
  <si>
    <t>FUT8</t>
  </si>
  <si>
    <t>ENSP00000353910</t>
  </si>
  <si>
    <t>Fucosylation, which comprises the transfer of fucose to glycoproteins and glycolipids, is synthesized by a family of fucosyltransferases (FUTs)</t>
  </si>
  <si>
    <t>188/130</t>
  </si>
  <si>
    <t>67.0±11.7</t>
  </si>
  <si>
    <t>Utilizing multiple datasets of microarray and RNA sequence of CRC, FUT8 mRNA was found to be highly expressed in wild-type p53 tumors (n = 382) compared to those of mutant p53 (n = 437).</t>
  </si>
  <si>
    <t>Our results suggest that the prognostic values of FUT8 expression on DFS may be modified by the p53 status, and the expression of FUT8 protein can be a prognostic biomarker for patients with stage II and III CRC.</t>
  </si>
  <si>
    <t>receptor superfamily member 19 (TROY)</t>
  </si>
  <si>
    <t>TNFRSF19</t>
  </si>
  <si>
    <t>ENSP00000371693</t>
  </si>
  <si>
    <t>TROY (tumor necrosis factor receptor superfamily member 19, TNFRSF19, TAJ) is a type I cell surface receptor protein containing the highly conserved TNFR cysteine-rich motifs in the extracellular domain and a TNF receptor-associated factor (TRAF)-binding sequence in the large cytoplasmic domain required for signaling</t>
  </si>
  <si>
    <t>51/49</t>
  </si>
  <si>
    <t>Cancer stage and TROYexpression level were found to be independent prognostic factors of disease-free survival.</t>
  </si>
  <si>
    <t>These results suggest that analysis of TROY might help predict clinical outcome in patients with CRC. To support our findings, confirmatory studies using independent data sets are needed.</t>
  </si>
  <si>
    <t>Nishioka M et al</t>
  </si>
  <si>
    <t>histone deacetylases (HDACs)/ HDAC3</t>
  </si>
  <si>
    <t>HDAC3</t>
  </si>
  <si>
    <t>ENSP00000302967</t>
  </si>
  <si>
    <t>Class I HDACs are zinc-dependent and NAD+-independent enzymes, and include 4 isoforms closely related to yeast RPD3: HDAC1, 2, 3, and 8.</t>
  </si>
  <si>
    <t>We found that HDAC3 was highly expressed in colorectal tumors compared to normal colorectal tissues (p &lt; 0.05). Furthermore, we found significant correlations between HDAC3 expression levels and tumor differentiation grades (p &lt; 0.05).</t>
  </si>
  <si>
    <t>In this prospective study we identified a pronounced HDAC3 expression pattern in CRC. Our findings support an important role of HDAC3 as a complementary molecular marker for existing histopathological diagnostic elements; it might also have applications in prognostic and targeted therapy. Furthermore, HDAC3 can be used as a biomarker to differentiate between tumor borders and margins, and it may also be useful for characterizing field cancerization in CRC.</t>
  </si>
  <si>
    <t>Nemati M et al</t>
  </si>
  <si>
    <t>Adv Clin Exp Med</t>
  </si>
  <si>
    <t>DB02546, DB05223, DB11830</t>
  </si>
  <si>
    <t>umbelliprenin</t>
  </si>
  <si>
    <t>Umbelliprenin is a sesequiterpene coumarin that is synthetized by different spices of Ferula of umbeliferace</t>
  </si>
  <si>
    <t>Markers involved in angiogenesis including VEGF, MMP2, and MMP-9 in the cancerous mice group treated with umbelliprenin showed a significant decrease compared to the control group (P &lt; 0.05).</t>
  </si>
  <si>
    <t>The results showed that umbelliprenin can be considered as a good candidate for the treatment of colorectal cancer.</t>
  </si>
  <si>
    <t>Naderi Alizadeh M et al</t>
  </si>
  <si>
    <t>Iran J Pharm Res</t>
  </si>
  <si>
    <t>neutrophil-to-lymphocyte ratio(NLR), soluble programmed death-1 ligand-1(sPD-L1)</t>
  </si>
  <si>
    <t>A relationship was found between sPD-L1 levels and NLR after the treatment of metastatic colorectal cancer(r=0.241, p=0.0459).</t>
  </si>
  <si>
    <t>Changes in the NLR and sPD-L1 levels during chemotherapy may have a uniquely predictive value in patients with CRC treated with chemotherapy.</t>
  </si>
  <si>
    <t>Muneoka K et al</t>
  </si>
  <si>
    <t>Gan To Kagaku Ryoho</t>
  </si>
  <si>
    <t>FBXO39, ETS-1</t>
  </si>
  <si>
    <t>FBXO39 gene (located on 17p31.1), ETS-1 is located on chromosome 11q24.3</t>
  </si>
  <si>
    <t>16/20</t>
  </si>
  <si>
    <t>The ETS-1 gene was expressed in 66% of all tumor tissues with p-value=0.03 for increase as compared to the adjacent normal samples.</t>
  </si>
  <si>
    <t>Expression of FBXO39 and ETS-1 with lymph node involvement may be considered as an alarm for the occurrence of CRC metastasis, and therfore have prognostic value while BMI-1 appears without importance.</t>
  </si>
  <si>
    <t>Motalebzadeh J et al</t>
  </si>
  <si>
    <t>doublecortin and CaM kinase-like-1 protein (DCLK1)</t>
  </si>
  <si>
    <t>Doublecortin and CaM kinase-like-1 protein (DCLK1, also known as DCAMKL1) is a microtubule-binding member of the calmodulin-dependent kinase family that serves important roles in the regulation of cell differentiation, migration and apoptosis</t>
  </si>
  <si>
    <t>90/30</t>
  </si>
  <si>
    <t>66.1±11.5</t>
  </si>
  <si>
    <t>Negative or low DCLK1 expression was frequently observed in TSAs (P&lt;0.005), SSA/Ps (P&lt;0.00001) and EPCs (P&lt;0.04) compared with non-serrated adenomas and CIAs.</t>
  </si>
  <si>
    <t>Thus, the expression pattern of DCLK1 between the serrated pathway and ACS differed, indicating that DCLK1 expression may perform a secondary role in serrated tumorigenesis. In addition, the data indicates that EPCs may contain tumors derived from the serrated pathway as well as the ACS.</t>
  </si>
  <si>
    <t>Morio K et al</t>
  </si>
  <si>
    <t>Ct-OATP1B3 mRNA</t>
  </si>
  <si>
    <t>mRNA</t>
  </si>
  <si>
    <t>cancer-type organic anion transporting polypeptide 1B3 (Ct-OATP1B3), the mRNA of which is a variant isoform of the liver-type OATP1B3 that mediates cellular uptake of various compounds at hepatocytes</t>
  </si>
  <si>
    <t>The RT-PCR results showed that Ct-OATP1B3 mRNA was clearly present in EVs derived from the human CRC cell lines.</t>
  </si>
  <si>
    <t>Collectively, our findings, which show that Ct-OATP1B3 mRNA exists in EVs and can be detected in (at least) mouse serum, strengthen the potential use of Ct-OATP1B3 mRNA as a serum-based CRC biomarker.</t>
  </si>
  <si>
    <t>Morio et al</t>
  </si>
  <si>
    <t>Biol Pharm Bull</t>
  </si>
  <si>
    <t>SFRP1, SFRP2, NDRG4 and VIM</t>
  </si>
  <si>
    <t>Previous studies have identified a set of DNA methylation biomarkers isolated from patients' stool as a user-friendly and cost-effective procedure for noninvasive screening and early detection of cancer with a high analytical sensitivity and stability superior to the guaiac-based fecal occult blood tests (g-FOBTs)</t>
  </si>
  <si>
    <t>Our results elucidated that SFRP1 and SFRP2 methylation possessed promising accuracy for detection of not only CRC (DOR: 31.67; 95%CI, 12.31-81.49 and DOR: 35.36; 95%CI, 18.71-66.84, respectively) but also the early stages of cancer, adenoma (DOR: 19.72; 95%CI, 6.68-58.25 and DOR: 13.20; 95%CI, 6.01-28.00, respectively).</t>
  </si>
  <si>
    <t>In conclusion, stool DNA hypermethylation assay based on the candidate genes SFRP1, SFRP2, NDRG4 and VIM could offer potential diagnostic value for CRC based on the findings of this meta-analysis.</t>
  </si>
  <si>
    <t>Mojtabanezhad Shariatpanahi A et al</t>
  </si>
  <si>
    <t>doublecortin-like kinase 1 (DCLK1)</t>
  </si>
  <si>
    <t>DCLK1 is a microtubule-associated kinase that is overexpressed in various cancers</t>
  </si>
  <si>
    <t>It was found that DCLK1 protein expression levels were significantly higher in CRC tissue than in normal colon specimens.</t>
  </si>
  <si>
    <t>Overall, our data demonstrated that DCLK1 plays an important role in cancer progression and is involved in the regulation of miR-200c expression.</t>
  </si>
  <si>
    <t>Mohammadi Y et al</t>
  </si>
  <si>
    <t>mothers against decapentaplegic homolog 4 (SMAD4)</t>
  </si>
  <si>
    <t>Dorsophilia protein, mothers against decapentaplegic homolog 4 (SMAD4) is an essential mediator in the transforming growth factor (TGF)-b signaling pathway</t>
  </si>
  <si>
    <t>151/127</t>
  </si>
  <si>
    <t>26-79</t>
  </si>
  <si>
    <t>Somatic mutation analysis</t>
  </si>
  <si>
    <t>Independent predictors for worse OS were poor differentiation (hazard ratio [HR] 2.586; P = 0.007), multiple tumors (HR 1.970; P = 0.01), diameter greater than 3 cm (HR 1.752; P = 0.017), R1 margin status (HR 2.452; P = 0.014), RAS mutation (HR 2.044; P = 0.002), and SMAD4 mutation (HR 2.773; P &lt; 0.0001).</t>
  </si>
  <si>
    <t>SMAD4 mutation is independently associated with worse outcomes among patients undergoing resection of CLM.</t>
  </si>
  <si>
    <t>Mizuno T et al</t>
  </si>
  <si>
    <t>POU domain, class 5, transcription factor 1(POU5F1)</t>
  </si>
  <si>
    <t>The gene encoding the POU domain, class 5, transcription factor 1, POU5F1, also known as OCT-4 or OCT-3, is expressed in embryonic stem cells and regulates their pluripotency and proliferation</t>
  </si>
  <si>
    <t>Patients with a high POU5F1 expression were significantly more likely to have a poor prognosis than those with a low expression. In contrast, patients with a low POU5F1 expression had a better disease-free survival after curative surgical resection than those with a high expression (P = 0.007).</t>
  </si>
  <si>
    <t>The POU5F1 expression was suggested to be a prognostic factor in patients with CRC.</t>
  </si>
  <si>
    <t>dedicator of cytokinesis 2 (DOCK2)</t>
  </si>
  <si>
    <t>DOCK2</t>
  </si>
  <si>
    <t>ENSP00000256935</t>
  </si>
  <si>
    <t>Dedicator of cytokinesis 2 (DOCK2), a CDM family protein</t>
  </si>
  <si>
    <t>259/222</t>
  </si>
  <si>
    <t>Our findings demonstrated that overexpressed DOCK2 might involve in recruiting CD8+ T lymphocytes and serve as a novel prognostic indicator and indicated a potential therapeutic strategy by restoring DOCK2 for CRC.</t>
  </si>
  <si>
    <t>Miao S et al</t>
  </si>
  <si>
    <t>vascular endothelial growth factor-C (VEGF-C)</t>
  </si>
  <si>
    <t>Vegfc</t>
  </si>
  <si>
    <t>ENSMUSP00000033919</t>
  </si>
  <si>
    <t>VEGF-C is the most specific lymphatic endothelial cell growth stimulating factor at present in the VEGF family, and the receptors of VEGF-C are VEGFR-2 and VEGFR-3.</t>
  </si>
  <si>
    <t>The positive expression rate of VEGF-C was 75.55% in rectal cancer tissues and 6.66% in normal tissues (p&lt;0.01).</t>
  </si>
  <si>
    <t>1) VEGF-C is highly expressed in rectal cancer tissues; 2) The positive expression of VEGF-C is positively correlated with tumor invasion depth, lymph node metastasis and Dukes stage; 3) Detection of VEGF-C expression can be used as a prognostic marker in rectal cancer.</t>
  </si>
  <si>
    <t>Miao H et al</t>
  </si>
  <si>
    <t>novel radiomic signature</t>
  </si>
  <si>
    <t>Radiomics characterizes tumor phenotypes by extracting multiple quantitative features from radiologic images, and provides a comprehensive view of the entire intratumor heterogeneity</t>
  </si>
  <si>
    <t>71/37</t>
  </si>
  <si>
    <t>The novel radiomic signature could be used to predict DFS in patients with LARC.</t>
  </si>
  <si>
    <t>Meng Y et al</t>
  </si>
  <si>
    <t>MPO SNP rs2333227</t>
  </si>
  <si>
    <t>Myeloperoxidase (MPO) is a lysosomal enzyme that is present in neutrophils, monocytes and tissue macrophages.</t>
  </si>
  <si>
    <t>MPO polymorphisms are a guide for high risk and poor prognosis in patients colorectal cancer.</t>
  </si>
  <si>
    <t>Taken together, our findings indicate that MPO SNP rs2333227 serves as a marker of enhanced risk for development of colorectal cancer</t>
  </si>
  <si>
    <t>Meng Q et al</t>
  </si>
  <si>
    <t>zymogen granule protein 16 (ZG16)</t>
  </si>
  <si>
    <t>ZG16</t>
  </si>
  <si>
    <t>ENSP00000383563</t>
  </si>
  <si>
    <t>zymogen granule protein 16 (ZG16) was one of the most significantly down-regulated genes among all RNA transcripts.</t>
  </si>
  <si>
    <t>94/99</t>
  </si>
  <si>
    <t>Patients with lower ZG16 gene expression showed shorter progression-free survival and overall survival than those with relatively higher expression (P &lt; 0.05).</t>
  </si>
  <si>
    <t>For the first time, our study demonstrated that ZG16 expression was sequentially reduced from normal, adenoma, to carcinoma. Association with multiple clinicopathological features indicates that ZG16 may play an important role in cancer initiation and progression. ZG16 may serve as a potential biomarker for diagnosis and prognosis of CRC.</t>
  </si>
  <si>
    <t>Meng H et al</t>
  </si>
  <si>
    <t>indoleamine 2, 3-dioxygenase (IDO)</t>
  </si>
  <si>
    <t>IDO is an immunosuppressive intracellular enzyme that initiates the catabolism of the essential amino acid tryptophan to kynurenine and its downstream metabolites.</t>
  </si>
  <si>
    <t>55/39</t>
  </si>
  <si>
    <t>IDO was expressed both by tumoral cells and host endothelial cells and these expressions were highly correlated (p &lt; 0.001).</t>
  </si>
  <si>
    <t>These findings indicate that endothelial IDO expression in primary CRC, in addition to the MMR profile, may be helpful in disease stratification.</t>
  </si>
  <si>
    <t>Meireson A et al</t>
  </si>
  <si>
    <t>45/29</t>
  </si>
  <si>
    <t>Interestingly, high percentage of tumour cells with DEK positiveness was statistically associated with complete pathological response to neoadjuvant treatment based on radiotherapy and fluoropyrimidine-based chemotherapy and a marked trend toward significance between DEK positiveness and absence of treatment toxicity.</t>
  </si>
  <si>
    <t>These data suggest DEK as a potential biomarker of complete pathological response to treatment in locally advanced rectal cancer.</t>
  </si>
  <si>
    <t>Martinez-Useros J et al</t>
  </si>
  <si>
    <t>vitamin D [25(OH)D3]</t>
  </si>
  <si>
    <t>Vitamin D is a pro-hormone thought to play a part in processes that extend beyond its classical calcium homeostasis role.</t>
  </si>
  <si>
    <t>Portugal, Europe</t>
  </si>
  <si>
    <t>62.98 ± 7.15</t>
  </si>
  <si>
    <t>Colonoscopy</t>
  </si>
  <si>
    <t>Regarding advanced adenoma detection, 25(OH)D3(adjusted OR: 0.86; 95% CI 0.77-0.97; p = 0.013) proved to be an independent predictive factor. No association was found between 25(OH)D3levels and lesion detection site.</t>
  </si>
  <si>
    <t>The association of 25(OH)D3 serum levels with colorectal lesions seems to be restricted to adenomatous lesions and is influenced by histological grading. Vitamin D may be a valuable biomarker for optimization of risk stratification in group-specific CRC screening protocols.</t>
  </si>
  <si>
    <t>Marques da Costa P et al</t>
  </si>
  <si>
    <t>Clin Nutr</t>
  </si>
  <si>
    <t>CDw75 epitope</t>
  </si>
  <si>
    <t>The CDw75 antigen is a ligand for the leukocyte adhesion receptor cluster of differentiation (CD)22, whose activation leads to the inhibition of intracellular signaling pathways</t>
  </si>
  <si>
    <t>Protein spots in the gels were matched to the corresponding CDw75 positive spots in the immunoblotted polyvinylidene difluoride membranes, and further identification of the protein species was performed by mass spectrometry.</t>
  </si>
  <si>
    <t>The findings of the present study indicate that haptoglobin and the keratins 8 (K8) and 18 (K18) are proteins with the CDw75 epitope in the colorectal tissue from CRC patients and also suggest novel functions and cellular locations for these proteins in the colorectal tissue and in relation to CRC.</t>
  </si>
  <si>
    <t>Mariño-Crespo Ó et al</t>
  </si>
  <si>
    <t>mast cells (MCs)</t>
  </si>
  <si>
    <t>MCs are highly versatile cells which secret numerous vasoactive and proinflammatory mediators, exosomes, proteases (including chymase, tryptase, and carboxypeptidase), cytokines (including IL-6, IL-9, IL-13, and TNF) and chemokines (CXCL8, CCL2, and CCL5).</t>
  </si>
  <si>
    <t>Low MCD predicted prolonged overall survival (OS) in training and validation set. Moreover, MCD was identified as an independent prognostic indicator in both sets</t>
  </si>
  <si>
    <t>In conclusion, MCD was identified as an independent prognostic factor, as well as a potential biomarker for ACT benefit in stages II and III CRC. Better stratification of CRC prognosis could be achieved by building a MCD based nomogram. Moreover, immunoactivation in low MCD tumors may contributed to improved prognosis.</t>
  </si>
  <si>
    <t>Mao Y et al</t>
  </si>
  <si>
    <t>retinol</t>
  </si>
  <si>
    <t>Vitamin A (retinol) is a nutrient obtained from the diet as either preformed vitamin A (retinol, retinyl esters) derived from animal products or provitamin A carotenoids (α-carotene, β-carotene, and β-cryptoxanthin) in colored vegetables</t>
  </si>
  <si>
    <t>1731/1177</t>
  </si>
  <si>
    <t>Mass Spectrometry</t>
  </si>
  <si>
    <t>Low serum retinol levels were identified as a predictor of poor survival in CRC patients, in particular when co-occurring with low serum concentrations of 25(OH)D₃. The clinical implications of these findings require further investigation.</t>
  </si>
  <si>
    <t>Maalmi H et al</t>
  </si>
  <si>
    <t>cytoplasmic IDO1/COX2</t>
  </si>
  <si>
    <t>In humans, IDO1 is usually expressed only in placental endothelial cells and mature dendritic cells. Constitutive expression of cyclooxygenase 2 (COX2) by MAPK signaling could induce PGE2 production</t>
  </si>
  <si>
    <t>52/43</t>
  </si>
  <si>
    <t>Nuclear IDO1 (P = 0.041), nuclear/cytoplasmic IDO1 (HR = 3.023, 95%CI: 0.585-15.61,  P = 0.041) and cytoplasmic IDO1/COX2 (HR = 2.740, 95%CI: 0.764-9.831,  P = 0.038) have significantly poor OS outcomes for the CRC celecoxib subgroup.</t>
  </si>
  <si>
    <t>Our results showed that cytoplasmic IDO1/COX2 coexpression could be used as an independent poor predictor for OS in CRC.</t>
  </si>
  <si>
    <t>Ma WJ et al</t>
  </si>
  <si>
    <t>rs3783553 polymorphism</t>
  </si>
  <si>
    <t>Evidence has indicated that rs3783553, an insertion/deletion polymorphism located in the 3′-UTR of the IL-1α gene, can alter the strength of miRNA-122 and miRNA-378 binding to the IL-1α 3′- UTR.</t>
  </si>
  <si>
    <t>231/151</t>
  </si>
  <si>
    <t>Significantly decreased colorectal cancer risk was observed to be associated with the interleukin-1α rs3783553 insertion/insertion genotype ( P=0.0001; OR=0.41; 95% CI 0.26, 0.65) and the insertion allele ( P&lt;0.001; OR=0.68; 95% CI 0.55, 0.83).</t>
  </si>
  <si>
    <t>These results suggest that the rs3783553 polymorphism could be a useful genetic marker to predict the size/extent of colorectal cancer.</t>
  </si>
  <si>
    <t>Ma Q et al</t>
  </si>
  <si>
    <t>special AT-rich sequence binding protein (SATB2)</t>
  </si>
  <si>
    <t>The special AT-rich sequence binding protein (SATB2)</t>
  </si>
  <si>
    <t>In colorectal carcinoma, loss of SATB2 expression was more frequently observed in DNA mismatch repair (MMR) protein deficient tumors (31%) compared with MMR protein proficient tumors (13%) (P&lt;0.01).</t>
  </si>
  <si>
    <t>In summary, SATB2 expression is a relatively specific marker of lower GI tract origin; however, loss of SATB2 expression is more commonly seen in colorectal carcinoma with MMR protein deficiency and BRAF mutation.</t>
  </si>
  <si>
    <t>Ma C et al</t>
  </si>
  <si>
    <t>B cell-associated protein 31 (BAP31)</t>
  </si>
  <si>
    <t>BCAP31</t>
  </si>
  <si>
    <t>ENSP00000392330</t>
  </si>
  <si>
    <t>BAP31 is a shuttle protein acting between ER and Golgi apparatus which binds Bcl-2, caspase-1 and caspase-8</t>
  </si>
  <si>
    <t>multivariate Cox analysis showed that BAP31 was an independent prognostic factor for OS (hazard ratio = 0.410, 95% confidence interval = 0.195-0.862, p = 0.019).</t>
  </si>
  <si>
    <t>Our study demonstrated that BAP31 is a potential prognostic marker for CRC patients after surgery.</t>
  </si>
  <si>
    <t>MiRNA-27b is an important member of miRNA family.</t>
  </si>
  <si>
    <t>And Rab3D partly reversed the suppression of cell proliferation and invasion caused by miR-27b mimics.</t>
  </si>
  <si>
    <t>Taken together, our study implied miR-27b inhibits cell growth and invasion by targeting Rab3D, and miR-27b is a potential biomarker for prognosis and therapeutic target in colorectal cancer.</t>
  </si>
  <si>
    <t>By functional experiments, we found that overexpression of miR-519b-3p promotes responsiveness to chemoradiation in HCT116 and SW480 cells in vitro</t>
  </si>
  <si>
    <t>31/24</t>
  </si>
  <si>
    <t>Mechanistically, we found that miR-519b-3p directly bond to the 3' UTR of ARID4B mRNA whose expression was inversely correlated with miR-519b-3p expression.</t>
  </si>
  <si>
    <t>Finally, we performed functional experiments and showed that miR-519b-3p was directly involved in response to pCRT in rectal cancer patients in an ARID4B-dependent way.</t>
  </si>
  <si>
    <t>Luo J et al</t>
  </si>
  <si>
    <t>soluble urokinase plasminogen activator receptor (suPAR)</t>
  </si>
  <si>
    <t>suPAR represents the cleavage product of the membrane plasminogen activator receptor (uPAR), which is expressed on the surface of a variety of cells including endothelial or immune cells and is involved in the regulation of cell adhesion and migration</t>
  </si>
  <si>
    <t>Correlating with upregulated uPAR tissue expression in resected metastases, serum concentrations of suPAR were significantly elevated in CRLM patients compared to healthy controls.</t>
  </si>
  <si>
    <t>SuPAR represents a promising novel biomarker in CRLM patients that might help to guide preoperative treatment decisions regarding patients' outcome and to identify patients particularly susceptible to AKI.</t>
  </si>
  <si>
    <t>Loosen SH et al</t>
  </si>
  <si>
    <t>SM22alpha</t>
  </si>
  <si>
    <t>TAGLN</t>
  </si>
  <si>
    <t>ENSP00000432282</t>
  </si>
  <si>
    <t>Smooth muscle protein 22α (SM22α), also known as transgelin or TAGLN, is an actin-binding protein that is abundantly expressed in smooth muscle cells in vertebrates</t>
  </si>
  <si>
    <t>45/33</t>
  </si>
  <si>
    <t>Kaplan-Meier curves revealed that patients with CRC with an unmethylated promoter of SM22α gene exhibited an increased survival time (34.8±0.6 vs. 30.9±1.3 months; P=0.025) compared with that in patients with a methylated promoter of SM22α gene.</t>
  </si>
  <si>
    <t>The present study demonstrated that the protein expression of SM22α is downregulated in CRC tissues by hypermethylation of its promoter, and that the methylation of SM22 α promoter may be used as a biomarker for early detection, prognosis and prediction of CRC.</t>
  </si>
  <si>
    <t>miRNAs are short single-stranded noncoding RNAs (about 22 nucleotides long) that cause either degradation of the target mRNA molecules or translational inhibition by binding to the 3′-untranslated region (UTR) of mRNAs.</t>
  </si>
  <si>
    <t>The area under the ROC curve (AUC) of circulating miR-182 was 0.929 (95% CI 0.875-0.983) in the training phase and 0.891 (95% CI 0.821-0.961) in the validation phase.</t>
  </si>
  <si>
    <t>Circulating miR-182 is a novel potential biomarker for early CRC diagnosis.</t>
  </si>
  <si>
    <t>MiRNAs, a class of small non-coding RNA molecules, are common 19-25 nucleotides in length. MiRNAs regulate gene expression at a post transcriptional level through direct binding to the 3’UTR of target mRNAs leading to the inhibition of mRNAs translation or mRNAs degradation</t>
  </si>
  <si>
    <t>The expression of exosomal miR-27a and miR-130a in plasma significantly increased in colorectal cancer. The area under ROC curves (AUC) of miR-27a (miR-130a) were 0.773 (0.742) in the training phase, 0.82 (0.787) in the validation phase, and 0.746 (0.697) in the external validation phase.</t>
  </si>
  <si>
    <t>We identified a circulating exosomal miRNAs panel for the detection of colorectal cancer.Impact: The exosomal miR-27a and miR-130a panel in plasma may act as a noninvasive biomarker for early detection and predicting prognosis of colorectal cancer.</t>
  </si>
  <si>
    <t>MiR-490-3p, a newly discovered miRNA, has been previously shown to be significantly associated with the carcinogenesis of several cancers.</t>
  </si>
  <si>
    <t>26/17</t>
  </si>
  <si>
    <t>In the present study, miR-490-3p expression level observably down-regulated in CRC tissues and cell lines, and miR-490-3p expression in CRC tissues was significantly associated with TNM stage, histological grade, tumor size and overall survival (OS).</t>
  </si>
  <si>
    <t>These results indicated that miR-490-3p functions as a tumor suppressor in CRC, and may be a novel potential diagnostic and prognostic biomarker for CRC.</t>
  </si>
  <si>
    <t>lncRNA XIST</t>
  </si>
  <si>
    <t>long noncoding RNA X inactive specific transcript (XIST) in regulating tumor metastasis in colorectal cancer (CRC)</t>
  </si>
  <si>
    <t>Compared with HT29 cells that had low metastatic potential, XIST was markedly more highly expressed in LoVo cells that had a higher metastatic potential.</t>
  </si>
  <si>
    <t>Our data reveal that lncRNA XIST may promote tumor metastasis in CRC possibly through regulating the miR-137-EZH2 axis. lncRNA XIST may serve as a prognostic indicator for CRC progression.</t>
  </si>
  <si>
    <t>collagen type VI alpha3 chain (COL6A3)</t>
  </si>
  <si>
    <t>COL6A3</t>
  </si>
  <si>
    <t>ENSP00000295550</t>
  </si>
  <si>
    <t>The expression of collagen type VI α3 chain (COL6A3) was discovered to be fibroblast-specific and associated with stromal cancer.</t>
  </si>
  <si>
    <t>flow cytometry</t>
  </si>
  <si>
    <t>A total of eight hub genes in the cell migration/extracellular matrix module were associated with poor prognosis in CRC, and the P‑value for collagen type VI α3 chain (COL6A3) was the lowest.</t>
  </si>
  <si>
    <t>In summary, the present analysis provides a basis for understanding the molecular characterization of CRC at the transcription level. COL6A3 may be a promising biomarker or target for the prognosis and treatment of CRC.</t>
  </si>
  <si>
    <t>Liu W et al</t>
  </si>
  <si>
    <t>The summary estimates revealed that the pooled sensitivity is 0.75 (95% confidence interval (CI): 0.60-0.85) and the specificity is 68% (95% CI: 0.56-0.77), for the diagnosis of CRC. In addition, the area under the summary ROC curve (AUC) is 0.76.</t>
  </si>
  <si>
    <t>Together, microRNA-17 might be a novel potential biomarker in the diagnosis of colorectal cancer, and more studies are needed to highlight the theoretical strengths.</t>
  </si>
  <si>
    <t>Liu T et al</t>
  </si>
  <si>
    <t>Cell Mol Biol (Noisy-le-grand)</t>
  </si>
  <si>
    <t>DLEU1</t>
  </si>
  <si>
    <t>long noncoding RNAs (lncRNAs) are transcripts of longer than 200 nucleotides and have no protein coding potential</t>
  </si>
  <si>
    <t>Heilongjiang, China, Asia</t>
  </si>
  <si>
    <t>DLEU1 was indispensible for the deposition of SMARCA1 at the promoter of KPNA3 gene. Increased expression of DLEU1 and KPNA3 was observed in human CRC tissues.</t>
  </si>
  <si>
    <t>Our results identify DLEU1 as a key regulator by a novel DLEU1/SMARCA1/KPNA3 axis in CRC development and progression, which may provide a potential biomarker and therapeutic target for the management of CRC.</t>
  </si>
  <si>
    <t>PD-L1 expression and RAS status</t>
  </si>
  <si>
    <t>Programmed cell death-ligand 1 (PD-L1) has been reported to function in the immunoregulatory system during certain conditions, including autoimmune disease, allograft rejection, pregnancy, and cancer</t>
  </si>
  <si>
    <t>43/17</t>
  </si>
  <si>
    <t>All results suggested that, combined with IS, PD-L1 expression and RAS status may be the prognostic indicators for mCRC patients with palliative operation.</t>
  </si>
  <si>
    <t>Liu R et al</t>
  </si>
  <si>
    <t>Latest research indicated that the expressions of miR-155 are elevated in the carcinoma tissues and cells in colorectal cancer, suggesting that miR-155 might be involved in the occurrence and progression of disease.</t>
  </si>
  <si>
    <t>The findings of this study suggest that miR-155 and β-catenin may have a unique potential as a novel biomarker candidate for diagnosis and treatment of tumor metastasis.</t>
  </si>
  <si>
    <t>Liu N et al</t>
  </si>
  <si>
    <t>tripartite motif protein (TRIM) family/ TRIM58</t>
  </si>
  <si>
    <t>TRIM58</t>
  </si>
  <si>
    <t>ENSP00000355437</t>
  </si>
  <si>
    <t>TRIM58, a TRIM protein containing a RING motif, a B box type 1 and 2, and a coiled-coil domain in its N-terminal region, was identified as an E3 ubiquitin ligase and was first shown to regulate terminal erythropoiesis</t>
  </si>
  <si>
    <t>84/68</t>
  </si>
  <si>
    <t>overall survival was significantly reduced in patients with low TRIM58 expression in CRC tumors.</t>
  </si>
  <si>
    <t>Thus, our findings suggest that TRIM58 is a potential prognostic marker of CRC and functions as a tumor-suppressor gene via inhibition of cancer cell invasion through EMT and MMP activation.</t>
  </si>
  <si>
    <t>solute carrier family 34 member 2 (SLC34A2)</t>
  </si>
  <si>
    <t>SLC34A2</t>
  </si>
  <si>
    <t>ENSP00000371483</t>
  </si>
  <si>
    <t>SLC34A2, also known as NaPi-IIb, is a member of SLC34 family</t>
  </si>
  <si>
    <t>92/98</t>
  </si>
  <si>
    <t>SLC34A2 expression could stratify the patient prognosis in stage II and III CRC, but failed in stage IV CRC.</t>
  </si>
  <si>
    <t>Taken together, our study indicates SLC34A2 plays a crucial promoting role in CRC development and therefore has great potential to be further developed as a reliable biomarker for CRC diagnosis and treatment.</t>
  </si>
  <si>
    <t>Liu L et al</t>
  </si>
  <si>
    <t>ras-related protein 1A (RAP1A)</t>
  </si>
  <si>
    <t>RAP1A</t>
  </si>
  <si>
    <t>ENSP00000358723</t>
  </si>
  <si>
    <t>Ras-related protein 1A (RAP1A) is a member of Ras subgroup and functions as a crucial regulator in T cell response</t>
  </si>
  <si>
    <t>60/84</t>
  </si>
  <si>
    <t>RAP1A expression was abnormally higher in CRC tissues as compared with adjacent normal tissues, and significantly correlated tumor invasion.</t>
  </si>
  <si>
    <t>RAP1A promotes CRC development partly through PTEN/FOXO3 /CCND1 signaling pathway. It has a great potential to be an effective clinical biomarker and therapeutic target for CRC patients.</t>
  </si>
  <si>
    <t>forkhead box C1 (FOXC1)</t>
  </si>
  <si>
    <t>FOXC1</t>
  </si>
  <si>
    <t>ENSP00000370256</t>
  </si>
  <si>
    <t>The forkhead box (FOX) protein family comprises a group of evolutionarily conserved transcription factors that feature a common DNA-binding domain known as the forkhead box domain</t>
  </si>
  <si>
    <t>202/161</t>
  </si>
  <si>
    <t>Elevated expression of FOXC1 is significantly correlated with metastasis, recurrence and reduced survival.</t>
  </si>
  <si>
    <t>These results suggest that FOXC1 is a prognostic biomarker in CRC patients and targeting the FGFR4 signaling pathway may provide a promising strategy for the treatment of FOXC1-driven CRC metastasis.</t>
  </si>
  <si>
    <t>H3K4me3, Wdr82</t>
  </si>
  <si>
    <t>Trimethylation of histone H3 at lysine4 (H3K4me3) is a post-translational histone modification</t>
  </si>
  <si>
    <t>73/50</t>
  </si>
  <si>
    <t>Furthermore, the negative expression of H3K4me3 and Wdr82 expression were significantly associated with lymph node (n=33, P=0.0001) and liver metastasis (n=30, P=0.0001).</t>
  </si>
  <si>
    <t>In conclusion, the decreased expressions of H3K4me3 and Wdr82 were associated with a poor prognosis in CRC. The combined expression of H3K4me3 and Wdr82 may serve as a novel prognostic marker for CRC.</t>
  </si>
  <si>
    <t>BX357664</t>
  </si>
  <si>
    <t>LncRNA BX357664 is a novel lncRNA</t>
  </si>
  <si>
    <t>47/33</t>
  </si>
  <si>
    <t>The results demonstrated that BX357664 was significantly downregulated in clinical colorectal cancer tissues and cell lines</t>
  </si>
  <si>
    <t>These observations provided novel evidence that BX357664 might serve as a tumor suppressor and a potential therapeutic target in the treatment of colorectal cancer in the clinic.</t>
  </si>
  <si>
    <t>DCE-MRI</t>
  </si>
  <si>
    <t>the value of dynamic contrast-enhanced magnetic resonance imaging (DCE-MRI)</t>
  </si>
  <si>
    <t>The Ktrans0 and Kep0 values of the hypersensitivity group were significantly higher than those of the hyposensitivity group before chemotherapy (P=0.040, P=0.049), whereas the Ve0and Vp0 values showed no significant change between these two groups (P&gt;0.05).</t>
  </si>
  <si>
    <t>The DCE-MRI permeability parameters is useful for monitoring the early response to chemotherapy, and the Ktrans value can be a quantitative indicator to predict early response.</t>
  </si>
  <si>
    <t>Liu D et al</t>
  </si>
  <si>
    <t>Zhongguo Yi Xue Ke Xue Yuan Xue Bao</t>
  </si>
  <si>
    <t>Protein deglycase DJ‐1, which is the cause of autosomal recessive early‐onset familial Parkinson's disease</t>
  </si>
  <si>
    <t>CRC patients with low DJ-1 expression had a longer overall survival than those with high expression, and multivariate and univariate analyses indicated that DJ-1 expression was an independent prognostic factor for overall survival in CRC.</t>
  </si>
  <si>
    <t>Taken together, these results suggest that DJ-1 may be a novel prognostic biomarker and potential therapeutic target in human CRC.</t>
  </si>
  <si>
    <t>Lin Y et al</t>
  </si>
  <si>
    <t>KIF20B</t>
  </si>
  <si>
    <t>ENSP00000360793</t>
  </si>
  <si>
    <t>kinesin family member 20B (KIF20B) was identified through expression library screening of a subset of proteins specifically phosphorylated at the G2/M transition.</t>
  </si>
  <si>
    <t>47/34</t>
  </si>
  <si>
    <t>Thus, KIF20B may be a potential biomarker and promising treatment target for CRC.</t>
  </si>
  <si>
    <t>Lin WF et al</t>
  </si>
  <si>
    <t>Among the PRMTs, PRMT6 is localized exclusively in the nucleus and the enzyme has been implicated in the regulation of nuclear processes, such as DNA repair and gene expression</t>
  </si>
  <si>
    <t>365/221</t>
  </si>
  <si>
    <t>Patients with PRMT6-positive CRC had a shorter disease-free survival than those with PRMT6-negative CRC in both univariate and multivariate analyses (p = 0.018 and p = 0.035, respectively).</t>
  </si>
  <si>
    <t>These data suggest that PRMT6 can serve as a biomarker for unfavorable prognosis and as a therapeutic target in CRC.</t>
  </si>
  <si>
    <t>metalloproteinase-9 (MMP-9)</t>
  </si>
  <si>
    <t>MMP-9, also known as gelatinase B</t>
  </si>
  <si>
    <t>The estimated sensitivity and specificity were 69 and 68%, respectively, which signified that the diagnostic value was medium.</t>
  </si>
  <si>
    <t>Patients with CRC have elevated MMP-9 levels, which is a potential biomarker for CRC diagnosis.</t>
  </si>
  <si>
    <t>Liang S et al</t>
  </si>
  <si>
    <t>Biomark Med</t>
  </si>
  <si>
    <t>XLOC_010588</t>
  </si>
  <si>
    <t>the expression of XLOC_010588 was significantly higher in CRC tissues when compared with that in adjacent normal tissues, and that XLOC_010588 was closely associated with metastasis and poor prognosis, thus indicating that XLOC_010588 may function as an oncogene.</t>
  </si>
  <si>
    <t>Our findings revealed that XLOC_010588 may be considered as a novel potential diagnostic biomarker in CRC.</t>
  </si>
  <si>
    <t>Li Y et al</t>
  </si>
  <si>
    <t>lncRNA HOXD cluster antisense RNA 1 (HOXDAS1)</t>
  </si>
  <si>
    <t>The lncRNA HOXD cluster antisense RNA 1 (HOXD-AS1), which is located between the HOXD1 and HOXD3 genes, is encoded by a member of the same gene family that encodes HOX transcript antisense RNA (HOTAIR)</t>
  </si>
  <si>
    <t>78/58</t>
  </si>
  <si>
    <t>The results demonstrated that HOXD‑AS1 was upregulated in CRC tissues and cell lines, and that overexpression of HOXD‑AS1 was associated with poor prognosis in patients with CRC.</t>
  </si>
  <si>
    <t>In conclusion, the present study demonstrated that HOXD‑AS1 may promote CRC progression and metastasis by competing for miR‑217. In addition, HOXD‑AS1 may be considered an indicator of prognosis in patients with CRC.</t>
  </si>
  <si>
    <t>FOSL2</t>
  </si>
  <si>
    <t>KRAS mutations, mostly in exon 12 and 13, are found in approximately 35- 45% of CRC patients</t>
  </si>
  <si>
    <t>FOSL2 mRNA levels were significantly downregulated in CRC tissue specimens compared with adjacent normal tissue (P &lt; 0.05).</t>
  </si>
  <si>
    <t>Our results suggest that FOSL2 is a critical regulator of CRC metastasis and might be an important marker for prognostic in CRC patients.</t>
  </si>
  <si>
    <t>Exp Cell Res</t>
  </si>
  <si>
    <t>hsa_circ_0000711</t>
  </si>
  <si>
    <t>59/42</t>
  </si>
  <si>
    <t>Our results revealed that the expression level of hsa_circ_0000711 was significantly downregulated in CRC tissues (P=9.35E-16) and CRC cell lines (P&lt;0.01).</t>
  </si>
  <si>
    <t>All of these results indicated that hsa_circ_0000711 may play a crucial role in CRC carcinogenesis and could be a potential effective biomarker for the diagnosis and prognosis of CRC.</t>
  </si>
  <si>
    <t>Secreted MUC2 mucin constitutes the major structural component of the mucus in the colon. Colonic mucus has a stratified appearance; the inner mucus layer is attached to the epithelium, is compact, and is devoid of bacteria, while the outer mucus layer is not attached to the epithelium and has an expanded volume due to the action of endogenous proteases, which allows it to be colonized by intestinal bacteria</t>
  </si>
  <si>
    <t>The low levels of MUC2 in CRC tissues are poor prognostic factor independent of stage or other well-recognized markers of later-stage disease. Large well-designed cohort studies are required to validate MUC2 as a biomarker for poor prognosis in CRC.</t>
  </si>
  <si>
    <t>serine peptidase inhibitor, Kunitz type 1 antisense RNA1 (SPINT1-AS1)</t>
  </si>
  <si>
    <t>we focused on one of the NATs termed serine peptidase inhibitor, Kunitz type 1 antisense RNA1 (SPINT1-AS1).</t>
  </si>
  <si>
    <t>97/53</t>
  </si>
  <si>
    <t>Compared with AN tissues, the expression of SPINT1-AS1 was increased (P&lt;0.001, 3.771 vs 0.980) in CRC tissues, while SPINT1 mRNA expression was decreased in CRC (P&lt;0.001, 0.927 vs 1.165), and there was an obviously negative correlation between SPINT1-AS1expression and its sense transcript (r=-0.701,  P&lt;0.001).</t>
  </si>
  <si>
    <t>SPINT1-AS1 is upregulated in CRC tissues and plays an essential role in CRC progression and prognosis. Thereby,  SPINT1-AS1 may serve as a candidate prognostic biomarker and molecular therapy target for CRC.</t>
  </si>
  <si>
    <t>Based on bioinformatic analysis, iASPP is a potential target of miR-150 and regulation of iASPP by miR-150 may influence the biological features of CRC cells.</t>
  </si>
  <si>
    <t>In clinical samples, the level of miR-150 was downregulated, while iASPP was induced. Enforced expression of miR-150 decreased the viability, induced G1 cell cycle arrest and apoptosis, and inhibited the migration and invasion of SW480 cells.</t>
  </si>
  <si>
    <t>Furthermore, iASPP was a direct target of miR-150 and played a key role in its anti-CRC function. miR-150 may be a promising predictor of prognosis in CRC patients.</t>
  </si>
  <si>
    <t>CD274, LAG3, and IDO1</t>
  </si>
  <si>
    <t>the high expression of checkpoint molecules PDCD1 (programmed cell death 1, PD-1), CD274, cytotoxic T-lymphocyte-associated protein 4 (CTLA4), lymphocyte-activation gene 3 (LAG3), and indolamine 2′3′-dioxygenase (IDO1) in MSI-H CRCs creates an immunosuppressive microenvironment that may help MSI-H tumors evade immune destruction by infiltrating immune cells</t>
  </si>
  <si>
    <t>58/31</t>
  </si>
  <si>
    <t>Among the five immune checkpoint proteins, CD274, LAG3, and IDO1 expressions in TIICs were significantly associated with a better disease-free survival (DFS) in a univariate analysis (P = 0.028, 0.037, and 0.030 respectively).</t>
  </si>
  <si>
    <t>CD274, LAG3, and IDO1 expressions in TIICs showed a better prognosis for patients with MSI-H colon cancer. Thus, the potential therapeutic implications of these immune checkpoint molecules should be further investigated.</t>
  </si>
  <si>
    <t>Lee SJ et al</t>
  </si>
  <si>
    <t>PBX3</t>
  </si>
  <si>
    <t>ENSP00000362588</t>
  </si>
  <si>
    <t>Pre-B-cell leukemia homeobox transcription factor 3 (PBX3) belongs to a family of evolutionary conserved three amino acid loop extension (TALE) homeodomain transcription factors.</t>
  </si>
  <si>
    <t>PBX3 was expressed in tumor cells with high WNT activity undergoing EMT at the leading tumor edge of colorectal cancers, whereas stromal cells were PBX3 negative.</t>
  </si>
  <si>
    <t>PBX3 is a novel indicator of EMT in colorectal cancer, part of an EMT regulatory network, and a promising prognostic predictor that may aid in therapeutic decision making for patients with colorectal cancer.</t>
  </si>
  <si>
    <t>Lamprecht S et al</t>
  </si>
  <si>
    <t>RPRD1B</t>
  </si>
  <si>
    <t>ENSP00000362532</t>
  </si>
  <si>
    <t>Cell cycle-related and expression-elevated protein in tumor (CREPT; also named RPR1B)</t>
  </si>
  <si>
    <t>CREPT was overexpressed in CRC tissues and correlated with histological grade.</t>
  </si>
  <si>
    <t>Aberrant overexpression of CREPT contributes to tumorigenesis of CRC by promoting cell proliferation and accelerating the cell cycle, and confers sensitivity to 5-FU. CREPT is a potential prognostic biomarker for 5-FU in CRC.</t>
  </si>
  <si>
    <t>Kuang YS et al</t>
  </si>
  <si>
    <t>ALDH1A</t>
  </si>
  <si>
    <t>ALDH1a</t>
  </si>
  <si>
    <t>OS01T0591000-01</t>
  </si>
  <si>
    <t>Aldehyde dehydrogenase (ALDH) is an oxidoreductase, which catalyzes a conversion of aldehydes to their corresponding carboxylic acids</t>
  </si>
  <si>
    <t>Subsequently the molecular inhibition of specific isoforms of ALDH by ALDH1A1 or ALDH1A3 siRNA led to sensitizing of cell lines HT-29/eGFP, HCT-116/eGFP to capecitabine and 5-FU.</t>
  </si>
  <si>
    <t>This research, verifies the significance of the ALDH1A isoforms in multidrug resistance of human colorectal cancer cells and its potential as a cancer stem cell marker.</t>
  </si>
  <si>
    <t>Kozovska Z et al</t>
  </si>
  <si>
    <t>Transcribed Ultraconserved Regions (T-UCRs)</t>
  </si>
  <si>
    <t>Ultraconserved regions (UCRs) were first identified in 2004 as 481 segments longer than 200 bp, absolutely conserved between orthologous regions of the human, rat, and mouse genomes, that may have played an important role in shaping the landscape of gene regulation during mammalian evolution</t>
  </si>
  <si>
    <t>Expression levels of Uc160, Uc283 and Uc346 were lower in neoplastic tissues from 64 CRC patients (statistically significant for Uc160,  p&lt;0.001), compared to non-malignant tissues, while methylation levels displayed the inverse pattern (p&lt;0.001,  p=0.001 and p=0.004 respectively).</t>
  </si>
  <si>
    <t>In conclusion, studied T-UCRs' expression and methylation status are deregulated in CRC while Uc160 and Uc346 appear to have a complicated role in CRC progression. Moreover their methylation status appears a promising non-invasive screening test for CRC, provided that the sensitivity of the assay is improved.</t>
  </si>
  <si>
    <t>Kottorou AE et al</t>
  </si>
  <si>
    <t>ADAMTS16</t>
  </si>
  <si>
    <t>the ADAMTS (ADAMs with thrombospondin motifs)</t>
  </si>
  <si>
    <t>In CRC, we identified 72 CpGs in 18 genes which were significantly affected by hyper- or hypomethylation in the tumor tissue compared to the adjacent non-malignant tissue.</t>
  </si>
  <si>
    <t>We identified ADAMTS16 as novel gene with cancer-specific promoter hypermethylation in CRC, LC and SCC patients implicating ADAMTS16 as potential biomarker for these tumors. Moreover, our results provide evidence that ADAMTS16 may have tumor suppressor properties.</t>
  </si>
  <si>
    <t>Kordowski F et al</t>
  </si>
  <si>
    <t>MCT4</t>
  </si>
  <si>
    <t>Monocarboxylate transporters (MCTs) are proteins that are expressed in the cell membrane and control the lactate metabolic pathway</t>
  </si>
  <si>
    <t>28-90</t>
  </si>
  <si>
    <t>Expression of MCTs was demonstrated in colorectal cancer cell lines. siRNA-mediated MCT silencing caused significant decline of cell proliferation both in vitro and in vivo</t>
  </si>
  <si>
    <t>These findings suggest that MCT4 may represent a new therapeutic target for colorectal cancer with peritoneal carcinomatosis and serve as a prognostic indicator.</t>
  </si>
  <si>
    <t>Kim HK et al</t>
  </si>
  <si>
    <t>MiR-202-5p (MIMAT0002810), 22 nt in length, is located in 10q26.3</t>
  </si>
  <si>
    <t>We found that expression of miR-202-5p was obviously decreased in CRC tissues.</t>
  </si>
  <si>
    <t>In conclusion, our data highlight the key role of miR-202-5p in the progression of CRC. Thus, miR-202-5p may be a potential prognostic marker and of treatment relevance for CRC progression intervention.</t>
  </si>
  <si>
    <t>Ke SB et al</t>
  </si>
  <si>
    <t>HSP90</t>
  </si>
  <si>
    <t>HSP90AA1</t>
  </si>
  <si>
    <t>ENSP00000335153</t>
  </si>
  <si>
    <t>Heat shock protein (HSP) is one of the most abundant cytoplasmic proteins in unstressed cells, where it performs housekeeping purposes, regulating functions, and regulates the activity of intracellular dispositions and proteolytic incomings of a variety of proteins around the membranes of cytoplasmic organelles</t>
  </si>
  <si>
    <t>45/32</t>
  </si>
  <si>
    <t>Plasma HSP90α was significantly higher in CRC patients than in healthy controls (p &lt; 0.05).</t>
  </si>
  <si>
    <t>HSP90 is a potential biomarker for the diagnosis of early CRC.</t>
  </si>
  <si>
    <t>Kasanga M et al</t>
  </si>
  <si>
    <t>DB00615, DB00716, DB02359, DB02424, DB02550, DB02754, DB02840, DB03093, DB03137, DB03504, DB03749, DB03809, DB03899, DB04054, DB04216, DB04254, DB04505, DB04588, DB05134, DB06070, DB06956, DB06957, DB06958, DB06961, DB06964, DB06969, DB07100, DB07317, DB07319, DB07324, DB07325, DB07495, DB07502, DB07594, DB07601, DB07877, DB08194, DB08197, DB08436, DB08442, DB08443, DB08557, DB08786, DB08787, DB08788, DB08789, DB09130, DB09221, DB12442</t>
  </si>
  <si>
    <t>VEGFR2</t>
  </si>
  <si>
    <t>KDR</t>
  </si>
  <si>
    <t>ENSP00000263923</t>
  </si>
  <si>
    <t>vascular endothelial growth factor receptor 2(VEGFR2)</t>
  </si>
  <si>
    <t>45/44</t>
  </si>
  <si>
    <t>Peptide-binding assay</t>
  </si>
  <si>
    <t>Plasma levels of TOMM34 IgG (P&lt;0.001), RNF43 IgG (P&lt;0.001) and VEGFR2 IgG (P&lt;0.001) were significantly increased after vaccination and stronger VEGFR2 IgG responses correlated significantly with OS in HLA-matched patients (P=0.034).</t>
  </si>
  <si>
    <t>Our findings indicated that VEGFR2 IgG responses may be an important immunological biomarker in the early course of treatment for CRC patients treated with therapeutic epitope peptides.</t>
  </si>
  <si>
    <t>Kanekiyo S et al</t>
  </si>
  <si>
    <t>DB00398, DB01268, DB04727, DB04849, DB04879, DB05014, DB05075, DB05146, DB05198, DB05578, DB05931, DB05984, DB06080, DB06101, DB06436, DB06589, DB06595, DB06626, DB06938, DB07183, DB07274, DB07326, DB07333, DB07334, DB07514, DB07528, DB07537, DB08042, DB08519, DB08875, DB08896, DB08901, DB09078, DB09079, DB11800, DB12010, DB12147, DB12307, DB14840, DB15822, DB16265</t>
  </si>
  <si>
    <t>Gal-3</t>
  </si>
  <si>
    <t>CLEC4C</t>
  </si>
  <si>
    <t>ENSP00000440428</t>
  </si>
  <si>
    <t>Galectin-3 (Gal-3) is a multifunctional β-galactoside-binding lectin highly expressed in a variety of inflammatory and epithelial cells</t>
  </si>
  <si>
    <t>Fecal values of anti-inflammatory cytokines TGF-β and IL-10 were increased in patients with severe stadium of CRC.</t>
  </si>
  <si>
    <t>Predomination of Gal-3 in patients with advanced diseases may implicate on its role in limiting ongoing proinflammatory processes. The fecal values of Gal-3 can be used as a valuable marker for CRC severity and progression.</t>
  </si>
  <si>
    <t>Jovanovic M et al</t>
  </si>
  <si>
    <t>Mediators Inflamm</t>
  </si>
  <si>
    <t>pre-operative neutrophil-to-lymphocyte ratio (NLR)</t>
  </si>
  <si>
    <t>201/113</t>
  </si>
  <si>
    <t>Both pre and post-operative NLR and PLR (platelet lymphocyte ratio) were associated with post-operative septic complications (both p &lt; 0.01).</t>
  </si>
  <si>
    <t>In this study, the pre-operative NLR and PLR were both predictive of major post-operative septic complications. A pre-operative NLR of less than 4 was strongly negative predictor of post-operative complications in rectal cancer surgery. It can be regarded as a predictive and prognostic factor for these patients.</t>
  </si>
  <si>
    <t>Jones HG et al</t>
  </si>
  <si>
    <t>Spy1</t>
  </si>
  <si>
    <t>SPDYA</t>
  </si>
  <si>
    <t>ENSP00000335628</t>
  </si>
  <si>
    <t>Spy1 (speedy/RINGO cell cycle regulator family member A; also known as SPDYA) is a member of the Speedy/Ringo families of cell cycle regulators, which control cell proliferation and survival through the atypical activations of CDKs</t>
  </si>
  <si>
    <t>124/79</t>
  </si>
  <si>
    <t>The results demonstrated that the levels of Spy1 mRNA were significantly higher in CRC tissues compared with corresponding non-cancerous tissues (p=0.0002).</t>
  </si>
  <si>
    <t>We concluded that high Spy1 expression is significantly associated with unfavorable prognosis in CRC and could serve as a potential prognostic marker in clinical diagnosis of CRC.</t>
  </si>
  <si>
    <t>Jin Q et al</t>
  </si>
  <si>
    <t>lncTCF7</t>
  </si>
  <si>
    <t>LncTCF7 binds to the T-cell factor 7 (TCF7) gene and recruits the Switch/sucrose non-fermentable (SWI/SNF) complex to the TCF7 promoter to upregulate TCF7 expression and activate Wnt signaling</t>
  </si>
  <si>
    <t>54/58</t>
  </si>
  <si>
    <t>lncTCF7 demonstrated a high sensitivity and specificity for diagnosing CRC, as determined by receiver operating characteristic curve analysis.</t>
  </si>
  <si>
    <t>These results indicate that lncTCF7 may predict the progression, and promote the growth and metastasis, of CRC, and may therefore be a novel diagnostic marker and therapeutic target for CRC treatment.</t>
  </si>
  <si>
    <t>Jin FS et al</t>
  </si>
  <si>
    <t>PinX1</t>
  </si>
  <si>
    <t>PINX1</t>
  </si>
  <si>
    <t>ENSP00000318966</t>
  </si>
  <si>
    <t>The PinX1 gene is located on chromosome 8p23, where a loss of heterozygosity is frequently observed in various types of human malignancy</t>
  </si>
  <si>
    <t>327/241</t>
  </si>
  <si>
    <t>21-91</t>
  </si>
  <si>
    <t>PinX1 expression was significantly lower in CRC tissues than in ANCT.</t>
  </si>
  <si>
    <t>These results suggested that PinX1 can serve as an independent prognostic factor for patients with CRC and that it may function as a tumor metastasis suppressor in the progression of CRC though negatively regulating the NF‑κB/MMP2 signaling pathway.</t>
  </si>
  <si>
    <t>Jiang T et al</t>
  </si>
  <si>
    <t>Cystatin SN (cystatin 1, CST1)</t>
  </si>
  <si>
    <t>CST1</t>
  </si>
  <si>
    <t>ENSP00000305731</t>
  </si>
  <si>
    <t>Cystatin 1 (CST1), a secretory peptide and a member of the type 2 cystatin superfamily</t>
  </si>
  <si>
    <t>58±8.5</t>
  </si>
  <si>
    <t>The results of gene expression microanalysis revealed that CST1 expression was upregulated in colon cancer compared with normal tissues.</t>
  </si>
  <si>
    <t>Thus, the findings of the present study indicate that CST1 may be a potential target for the future clinical therapy of colorectal cancer.</t>
  </si>
  <si>
    <t>Jiang J et al</t>
  </si>
  <si>
    <t>81/36</t>
  </si>
  <si>
    <t>Our data indicated the frequencies of rs6505162 genotypes and alleles were significantly different between colorectal carcinoma patients and controls.</t>
  </si>
  <si>
    <t>Our study suggested that miR-423 rs6505162 C&gt;A polymorphism was associated with the susceptibility and metastasis of colorectal carcinoma, and that miR-423 rs6505162 C&gt;A polymorphism might be a potential biomarker for colorectal carcinoma.</t>
  </si>
  <si>
    <t>Jia W et al</t>
  </si>
  <si>
    <t>hsa_circ_0001649</t>
  </si>
  <si>
    <t>The circ RNA hsa_circ_0001649 is a transcription product of Snf2 Histone Linker Phd Ring Helicase (SHPRH) gene, which acts as a tumor suppressor gene and negatively regulates the occurrence and development of tumor by Wnt ( wingless ) / β - catenin signaling pathway</t>
  </si>
  <si>
    <t>53/11</t>
  </si>
  <si>
    <t>We found that the hsa_circ_0001649 in CRC is significantly lower than the expression level of correspondent nontumorous tissues (n = 64, P &lt; 0.01).</t>
  </si>
  <si>
    <t>In conclusion, this study showed that the expression level of hsa_circ_0001649 was down-regulated in CRC and could use it as a new biomarker for specific and sensitive inspection of CRC.</t>
  </si>
  <si>
    <t>Ji W et al</t>
  </si>
  <si>
    <t>LCK, GNLY, SLC6A6 and LAMP2</t>
  </si>
  <si>
    <t>LCK (LCK Proto-Oncogene, Src Family Tyrosine Kinase), GNLY (granulysin), SLC6A6 (Solute-Carrier Family 6 Member 6) and LAMP2 (Lysosomal Associated Membrane Protein 2) were specific for the early stage of the disease.</t>
  </si>
  <si>
    <t>The expression of LCK, GNLY, SLC6A6 and LAMP2 genes could be valuable potential diagnostic biomarkers of the early stage of colorectal adenocarcinoma.</t>
  </si>
  <si>
    <t>Janikowska G et al</t>
  </si>
  <si>
    <t>leucine-rich, repeat-containing, G-protein-coupled receptor 5 (LGR5)</t>
  </si>
  <si>
    <t>Leucine-rich repeat-containing G-protein-coupled receptor 5 (LGR5), a Wnt target gene that functions as a receptor for Wnt agonist R-spondins</t>
  </si>
  <si>
    <t>LGR5 expression was higher in CRCs than in normal mucosa, and was not associated with other cancer stem cell markers.</t>
  </si>
  <si>
    <t>Taken together, our data suggest a suppressive role of LGR5 in CRC progression.</t>
  </si>
  <si>
    <t>Jang BG et al</t>
  </si>
  <si>
    <t>EPHB2</t>
  </si>
  <si>
    <t>ENSP00000363763</t>
  </si>
  <si>
    <t>Many researchers have suggested a role for EPHs and ephrins in colorectal cancers (CRCs), in particular EPHB2 is the most expressed EPH receptor in the normal intestine and is mainly produced in epithelial cells</t>
  </si>
  <si>
    <t>343/224</t>
  </si>
  <si>
    <t>EPHB2 positivity was associated with lymphatic (p &lt; .001) and venous (p = .001) invasion, TNM stage (p &lt; .001), and microsatellite instability (p = .036).</t>
  </si>
  <si>
    <t>Our results suggest that EPHB2 is overexpressed in a subset of CRCs and is a significant prognostic marker.</t>
  </si>
  <si>
    <t>DB04395, DB12010, DB12843</t>
  </si>
  <si>
    <t>ATF3</t>
  </si>
  <si>
    <t>ENSP00000344352</t>
  </si>
  <si>
    <t>The stress response gene activating transcription factor 3 (ATF3) belongs to the ATF/CREB family of basic-leucine zipper transcription factors, and its expression is highly upregulated by a variety of factors causing stress</t>
  </si>
  <si>
    <t>ChIP</t>
  </si>
  <si>
    <t>In this study, we showed that the stress response gene ATF3 is transcriptionally activated by the binding of β-catenin and TCF4 to the redundant TCF4 site at the proximal promoter region of the ATF3 gene, indicating that ATF3 is a direct target of the Wnt/β-catenin pathway.</t>
  </si>
  <si>
    <t>Therefore, though ATF3 is activated downstream of the Wnt/β-catenin pathway, it acts as a negative regulator of the migration and invasion of HCT116 human colon cancer cells exhibiting aberrant Wnt/β-catenin activity. ATF3 is a candidate biomarker and target for human colorectal cancer treatment and prevention</t>
  </si>
  <si>
    <t>Inoue M et al</t>
  </si>
  <si>
    <t>Aquaporin 1 (AQP1)</t>
  </si>
  <si>
    <t>AQP1</t>
  </si>
  <si>
    <t>ENSP00000311165</t>
  </si>
  <si>
    <t>An aquaporin (AQP) gene was identified in 1992 as a water transport channel</t>
  </si>
  <si>
    <t>172/96</t>
  </si>
  <si>
    <t>AQP1 expression was positive in 112 (41.8%) patients, and was significantly associated with left-sided tumors (P&lt;0.01) and with aggressive tumor phenotypes, including depth of invasion (P=0.03), lymph node metastasis (P=0.03), lymphatic invasion (P&lt;0.01) and venous invasion (P&lt;0.01).</t>
  </si>
  <si>
    <t>This suggests that the expression of AQP1 may be a candidate biomarker predictive of response to 5-fluorouracil-based adjuvant chemotherapy following surgery in patients with stage II and III CRC.</t>
  </si>
  <si>
    <t>Imaizumi H et al</t>
  </si>
  <si>
    <t>DB00819, DB02451, DB09338</t>
  </si>
  <si>
    <t>alpha-smooth muscle actin (alpha-SMA)</t>
  </si>
  <si>
    <t>Fibroblasts populate stromal tissue in the tumor microenvironment, and are key mediators of fibrosis.</t>
  </si>
  <si>
    <t>59/35</t>
  </si>
  <si>
    <t>60 - 72</t>
  </si>
  <si>
    <t>Both high collagen deposition and high α-SMA expression in MLNs predicted poor prognosis in CRC.</t>
  </si>
  <si>
    <t>Ikuta D et al</t>
  </si>
  <si>
    <t>phosphoinositide-3-kinase regulatory subunit 3(PIK3R3)</t>
  </si>
  <si>
    <t>PIK3R3 is a regulatory subunit of phosphatidylinositol kinase, encoded by PIK3R3</t>
  </si>
  <si>
    <t>Interestingly, we found that better disease-free survival (DFS) were occurred in patients with higher expression of PIK3R3, but there is no significant difference in overall survival (OS).</t>
  </si>
  <si>
    <t>In conclusion, PIK3R3 could be considered as a predictor of 5-FU sensitivity for personalized treatment, and a therapeutic target for colorectal cancer.</t>
  </si>
  <si>
    <t>Ibrahim S et al</t>
  </si>
  <si>
    <t>As a 5 transmembrane single-chain glycoprotein, CD133, with a molecular weight of 120 kDa, was first found to be expressed in hematopoietic stem and progenitor cells</t>
  </si>
  <si>
    <t>Guangxi, China, Asia</t>
  </si>
  <si>
    <t>Moreover, patients with higher CD133 expression had a poorer overall survival (OS) (HR=2.01, P &lt; .001) and a lower 5-year OS rate (OR = 3.26, P &lt; .001) than those with lower expression.</t>
  </si>
  <si>
    <t>CD133 is a useful predictive or prognostic biomarker for CRC in clinical assessment and may serve as a potential therapeutic target for CRC.</t>
  </si>
  <si>
    <t>Huang R et al</t>
  </si>
  <si>
    <t>ITGAE</t>
  </si>
  <si>
    <t>ENSP00000263087</t>
  </si>
  <si>
    <t>Recent reports have suggested that ITGAE (integrin, alpha E), also named CD103, plays a vital role in anti-cancer immunity</t>
  </si>
  <si>
    <t>112/164</t>
  </si>
  <si>
    <t>Microarray, IHC</t>
  </si>
  <si>
    <t>In line with this, the association between ITGAE+ lymphocytes and survival has been confirmed in the FUSCC cohort for validation (P = .026).</t>
  </si>
  <si>
    <t>Because of the specified expression of tumor-reactive CD8+ T-cells, ITGAE may be a promising biomarker for the rapid identification of immune infiltration in CRC.</t>
  </si>
  <si>
    <t>Hu X et al</t>
  </si>
  <si>
    <t>Wnt/beta-catenin signaling, Wnt inhibitory factor 1 (WIF1)</t>
  </si>
  <si>
    <t>WIF1</t>
  </si>
  <si>
    <t>ENSP00000286574</t>
  </si>
  <si>
    <t>As a common antagonist of Wnt/β-catenin signaling, the main function of Wnt inhibitory factor 1 (WIF1) is to bind the extracellular Wnt ligands, disturbing β-catenin degradation, therefore inhibiting the Wnt/β-catenin pathway</t>
  </si>
  <si>
    <t>WIF1 hypermethylation, as a diagnostic biomarker for CRC, has a pooled sensitivity of 0.40 (95% CI: 0.37-0.42), a pooled specificity of 0.95 (95% CI: 0.93-0.96), a pooled positive-likelihood ratio (PLR) of 8.65 (95% CI, 4.47-16.73), and a pooled negative-likelihood ratio (NLR) of 0.41 (95% CI, 0.30-0.55), a diagnostic odds ratio (DOR) of 26.86 (95% CI: 15.73-45.89), and an area under the curve (AUC) of 0.9115.</t>
  </si>
  <si>
    <t>In conclusion, our study established that WIF1 hypermethylation might be a promising diagnostic biomarker for CRC.</t>
  </si>
  <si>
    <t>Hu H et al</t>
  </si>
  <si>
    <t>tumor-infiltrating CD57-positive lymphocytes (CD57(+) lymphocytes)</t>
  </si>
  <si>
    <t>CD57, also called human natural killer-1 (HNK-1) or LEU-7, has been shown to be present on CD4+ T, especially on CD8+ T and natural killer (NK) cells at the late stages of differentiation.</t>
  </si>
  <si>
    <t>In stratified analyses, CD57+ lymphocyte infiltration was significantly associated with better OS in hepatocellular, esophageal, head and neck carcinoma, non-small cell lung cancer, 5 - year survival in colorectal cancer, and 3 - year and 5 - year survival in gastric cancer, but not with 1 - year survival in gastric cancer, or 1 - year or 3 - year survival in colorectal cancer.</t>
  </si>
  <si>
    <t>In conclusion, CD57+ lymphocyte infiltration leads to a favorable clinical outcome in solid tumors, implicating that it is a useful biomarker for prognosis and adoptive immunotherapy based on these cells may be a promising choice for treatment.</t>
  </si>
  <si>
    <t>Hu G et al</t>
  </si>
  <si>
    <t>kinesin family member 4A (KIF4A)</t>
  </si>
  <si>
    <t>KIF4A</t>
  </si>
  <si>
    <t>ENSP00000363524</t>
  </si>
  <si>
    <t>One of the KIFs, kinesin family member 4A (KIF4A), an essential chromosome-associated molecular motor, maps to Xq13.1 in the human genome and encodes a 140-kDa protein that is composed of 1232 amino acids and is dominantly localized in the nucleus</t>
  </si>
  <si>
    <t>282/210</t>
  </si>
  <si>
    <t>Here, we found that KIF4A was remarkably upregulated in primary CRC tissues and cell lines compared with paired non-cancerous tissues and normal colorectal epithelium.</t>
  </si>
  <si>
    <t>Taken together, these findings not only demonstrate that KIF4A contributes to CRC proliferation via modulation of p21-mediated cell cycle progression but also suggest the potential value of KIF4A as a clinical prognostic marker and target for molecular treatments.</t>
  </si>
  <si>
    <t>Hou PF et al</t>
  </si>
  <si>
    <t>jumonji domain-containing 4 (JMJD4)</t>
  </si>
  <si>
    <t>JMJD4</t>
  </si>
  <si>
    <t>ENSP00000355720</t>
  </si>
  <si>
    <t>Jumonji domain demethylases (JMJDs) are involved in numerous biological processes, such as developmental regulation, tumor progression, and stem cell biology</t>
  </si>
  <si>
    <t>44/15</t>
  </si>
  <si>
    <t>An initial investigation revealed that the expression of JMJD4 protein was significantly higher in tumor tissue of the colon and liver than in normal tissue.</t>
  </si>
  <si>
    <t>Finally, univariate and multivariate analysis revealed that JMJD4 expression could be a prognostic indicator for patients with CA and may provide a new target for the development of novel therapies for the treatment of CA.</t>
  </si>
  <si>
    <t>Ho YJ et al</t>
  </si>
  <si>
    <t>A-kinase anchor protein 12 (AKAP12)</t>
  </si>
  <si>
    <t>AKAP12</t>
  </si>
  <si>
    <t>ENSP00000384537</t>
  </si>
  <si>
    <t>AKAP12/Gravin (A-kinase anchor protein 12), which was first isolated from the serum of patients with myasthenia gravis</t>
  </si>
  <si>
    <t>49/47</t>
  </si>
  <si>
    <t>The results revealed that the reduction or loss of AKAP12 expression was detected in 69 (71.8%) of the 96 tissue specimens, whereas HDAC3 was upregulated in 50 (52.1%) of the 96 tumor tissue specimens.</t>
  </si>
  <si>
    <t>On the whole, these findings indicate that AKAP12 may be a potential prognostic predictor and therapeutic target for the treatment of CRC in combination with HDAC3.</t>
  </si>
  <si>
    <t>He P et al</t>
  </si>
  <si>
    <t>activin receptor like-protein 1 (ACVRL1)</t>
  </si>
  <si>
    <t>ACVRL1</t>
  </si>
  <si>
    <t>ENSP00000373574</t>
  </si>
  <si>
    <t>High ACVRL1 expression was associated with superior OS in both treatment arms (FOLFOXIRI [5-fluorouracil, leucovorin, oxaliplatin, irinotecan]-bevacizumab, 32.7 vs. 13.5 months, hazard ratio [HR], 0.38, P = .023; FOLFIRI [5-fluorouracil, leucovorin, irinotecan]-bevacizumab, 35.1 vs. 22.0 months, HR, 0.36, P = .006) and prolonged PFS (11.7 vs. 5.9 months, multivariate HR, 0.17; P = .001) for patients receiving FOLFOXIRI-bevacizumab on univariate and multivariate analyses.</t>
  </si>
  <si>
    <t>ACVRL1 expression could serve as a prognostic biomarker in metastatic colorectal cancer patients receiving chemotherapy and bevacizumab and warrants further evaluation in prospective studies.</t>
  </si>
  <si>
    <t>Hanna DL et al</t>
  </si>
  <si>
    <t>transcription factor forkhead box D1 (FOXD1)</t>
  </si>
  <si>
    <t>FOXD1</t>
  </si>
  <si>
    <t>ENSP00000481581</t>
  </si>
  <si>
    <t>Forkhead box D1 (FOXD1), also known as BF2 and FREAC-4, belongs to forkhead box family and functions as a transcription factor.</t>
  </si>
  <si>
    <t>44/36</t>
  </si>
  <si>
    <t>Moreover, both our data and TCGA data found that high expression of FOXD1 predicted poor prognosis of CRC patients.</t>
  </si>
  <si>
    <t>Altogether, we demonstrate for the first time that FOXD1 functions as an oncoprotein and a potential prognostic biomarker in CRC.</t>
  </si>
  <si>
    <t>Han T et al</t>
  </si>
  <si>
    <t>nudC domain containing 1 (NUDCD1)</t>
  </si>
  <si>
    <t>NUDCD1</t>
  </si>
  <si>
    <t>ENSP00000239690</t>
  </si>
  <si>
    <t>NudC domain containing 1 (also known as NUDCD1, CML66, or OVA66), identified as an oncoprotein frequently activated or over-expressed in various human cancers, was known as an important kind of protein named cancer antigen</t>
  </si>
  <si>
    <t>37/33</t>
  </si>
  <si>
    <t>Results showed that the expression of NUDCD1 was much higher in CRC tissues than that in pericarcinous tissues.</t>
  </si>
  <si>
    <t>In conclusion, NUDCD1 promotes the carcinogenesis and metastasis of CRC through inducing EMT and inhibiting apoptosis, which suggests NUDCD1 be a potential biomarker for CRC.</t>
  </si>
  <si>
    <t>Han B et al</t>
  </si>
  <si>
    <t>pre-operative carcinoembryonic antigen (CEA)</t>
  </si>
  <si>
    <t>Carcinoembryonic antigen (CEA) is a glycoprotein with a molecular weight of approximately 200 kDa that was discovered in human colon cancer extracts by Gold and Freedman in 1965.</t>
  </si>
  <si>
    <t>67/71</t>
  </si>
  <si>
    <t>A significant difference was found between high and low CEA for OS (P = 0.09) and DFS (P = 0.04).</t>
  </si>
  <si>
    <t>We identified pre-operative CEA as an independent predictor of OS and DFS on an individual level. CEA offers additional prognostic value to TNM staging and should be requested routinely as part of the pre-operative work-up.</t>
  </si>
  <si>
    <t>Gunawardene A et al</t>
  </si>
  <si>
    <t>LncRNA BCYRN1</t>
  </si>
  <si>
    <t>The results showed that BCYRN1 expression was significantly upregulated in 96 CRC tumor tissues compared with para-carcinoma control tissues.</t>
  </si>
  <si>
    <t>Together, we provide the first evidence that BCYRN1 plays an oncogenic role in CRC cells. BCYRN1 may be a promising prognostic biomarker and a potential therapeutic target for CRC.</t>
  </si>
  <si>
    <t>Gu L et al</t>
  </si>
  <si>
    <t>The human gene VWA2, located in chromosome 10q25.3, encodes the von Willebrand factor A domain-containing protein 2</t>
  </si>
  <si>
    <t>MS-AFLP</t>
  </si>
  <si>
    <t>Transcriptional up-regulation of VWA2 is extremely frequent (78%) and strong (average fold change &gt;15) in CRC, but not in other types of cancer.</t>
  </si>
  <si>
    <t>Finally, our study revealed that over-expression of VWA2 is virtually exclusive of colorectal cancers which, together with fact that it has been also found over-expressed in adenomas, reinforces its potential as a highly sensitive and specific biomarker for early detection of CRC.</t>
  </si>
  <si>
    <t>González B et al</t>
  </si>
  <si>
    <t>157/122</t>
  </si>
  <si>
    <t>62.1 ± 11.9</t>
  </si>
  <si>
    <t>Our study shown that glycoprotein carcinoembryonic antigen (CEA) owns the highest sensitivity among single marker in the order of CEA &gt; cancer antigen 72-4 (CA72-4) &gt; cancer antigen 19-9 9 (CA19-9) &gt; ferritin &gt; cancer antigen 125 (CA125), while the most sensitive combined-markers for two to five were: CEA + CA72-4; CEA + CA72-4 + CA125; CEA + CA19-9 + CA72-4 + CA125; and CEA + CA19-9 + CA72-4 + CA125 + ferritin, respectively.</t>
  </si>
  <si>
    <t>We here conclude that combined serum markers can be used to not only diagnose colorectal cancer, but also appraise the tumor status for guiding treatment, evaluation of curative effect, and prognosis of patients</t>
  </si>
  <si>
    <t>oxidative stress</t>
  </si>
  <si>
    <t>Oxidative stress (OS) is defined as an imbalance in which oxidants production overwhelms antioxidant defenses, resulting in an interruption of redox signaling and control and/or molecular damage</t>
  </si>
  <si>
    <t>50 - 74</t>
  </si>
  <si>
    <t>The HR (95% CI) for the association with lung cancer was 1.61 (1.10, 2.34) for comparison of the top with bottom tertile in total population.</t>
  </si>
  <si>
    <t>Our findings suggest that lipid peroxidation is involved in the development of lung cancer. However, high oxidative stress may be a protective factor for prostate cancer, especially among current smokers.</t>
  </si>
  <si>
    <t>Gào X et al</t>
  </si>
  <si>
    <t>Free Radic Biol Med</t>
  </si>
  <si>
    <t>exosomal lncRNA 91H</t>
  </si>
  <si>
    <t>lncRNA 91H, a novel 119.392-kb long noncoding antisense transcripts, is located at the position of the H19/IGF2 locus (Accession Number NC_000011.9).</t>
  </si>
  <si>
    <t>84/24</t>
  </si>
  <si>
    <t>We found that serum lncRNA 91H expression was closely related to cancer exosomes in vitro and vivo which may enhance tumor-cell migration and invasion in tumor development by modifying HNRNPK expression.</t>
  </si>
  <si>
    <t>All these data suggested that exosomal lncRNA 91H enhancing CRC metastasis by modifying HNRNPK expression might be an early plasma-based biomarker for CRC recurrence or metastasis. Further large-scale studies are needed to confirm our findings.</t>
  </si>
  <si>
    <t>Gao T et al</t>
  </si>
  <si>
    <t>71/55</t>
  </si>
  <si>
    <t>A Kaplan-Meier analysis and log-rank test demonstrated that CRC patients with increased miR-888 expression exhibited a decreased overall survival (OS) and disease-free survival (DFS) compared with patients with low miR-888 expression.</t>
  </si>
  <si>
    <t>The results of the present study identified miR-888 as an oncogenic miRNA in CRC and provide a foundation for promising research in the future regarding this predictive and prognostic biomarker.</t>
  </si>
  <si>
    <t>Gao SJ et al</t>
  </si>
  <si>
    <t>tumor necrosis factor receptor-associated protein-1 (TRAP-1)</t>
  </si>
  <si>
    <t>The mitochondrial tumor necrosis factor receptor-associated protein-1 (TRAP-1) is one of the 90 isoforms of heat shock protein (HSP) and is also termed HSP75</t>
  </si>
  <si>
    <t>122/134</t>
  </si>
  <si>
    <t>Overexpression of TRAP-1 was significantly associated with differentiation (P=0.011), depth of invasion (P=0.006), lymph node metastasis (P&lt;0.001) and tumor-node-metastasis stage (P&lt;0.001).</t>
  </si>
  <si>
    <t>Thus, TRAP-1 may serve as a potential biomarker for predicting the prognosis of patients with CRC. Specifically, overexpression of TRAP-1 may predict progression and poor survival in cases of CRC.</t>
  </si>
  <si>
    <t>Gao C et al</t>
  </si>
  <si>
    <t>5-flourouracil (5-FU)</t>
  </si>
  <si>
    <t>5-Fluorouracil (5-FU) is a commonly used chemotherapeutic agent for the treatment of various tumors and is a key drug in colorectal cancer (CRC) treatment</t>
  </si>
  <si>
    <t>Univariate survival analysis in total patients showed that low DPYD expression significantly predicted adverse overall survival ( P=0.042).</t>
  </si>
  <si>
    <t>The above findings suggest that coexpression of 5-FU metabolic enzymes possess significant prognostic value and could be useful biomarkers in colorectal cancer patients.</t>
  </si>
  <si>
    <t>Gajjar KK et al</t>
  </si>
  <si>
    <t>chitinase-3-like protein 1 (YKL-40)</t>
  </si>
  <si>
    <t>YKL-40 encoding gene is located on chromosome 1q32.1 and its increased expression has been observed in normal cells exhibiting high proliferation and differentiation7 and in cells with high cellular activity</t>
  </si>
  <si>
    <t>59/24</t>
  </si>
  <si>
    <t>25 - 82</t>
  </si>
  <si>
    <t>Concentration of YKL-40 was significantly higher in serum of patients with rectal cancer compared to healthy controls ( P = .0001), and YKL-40 levels were able to predict rectal cancer (area under the Receiver Operating Characteristic [ROC] curve = .769) with higher accuracy than CEA (area under the ROC curve = .728) in patients with early stage disease.</t>
  </si>
  <si>
    <t>Pretreatment serum levels of YKL-40 may be a novel prognostic factor of overall and disease-free survival in patients with nonmetastatic colorectal cancer.</t>
  </si>
  <si>
    <t>Fuksiewicz M et al</t>
  </si>
  <si>
    <t>Mina53</t>
  </si>
  <si>
    <t>MINA</t>
  </si>
  <si>
    <t>ENSP00000328251</t>
  </si>
  <si>
    <t>Myc-induced nuclear antigen with a molecular weight of 53 kDa (Mina53), also known as ribosomal oxygenase 2 (RIOX2), is a novel Myc target gene located on chromosome 3q11.1.</t>
  </si>
  <si>
    <t>163/87</t>
  </si>
  <si>
    <t>Moreover, in RFS analysis, patients in the Mina53‑positive group exhibited significantly poorer prognosis than patients in the Mina53‑negative group.</t>
  </si>
  <si>
    <t>Thus, our findings revealed that Mina53 was an important indicator of prognosis in patients with stage III CRC treated with adjuvant chemotherapy.</t>
  </si>
  <si>
    <t>Fujino S et al</t>
  </si>
  <si>
    <t>21/18</t>
  </si>
  <si>
    <t>Higher expression levels of circulating exosomal miR-17-5p and miR-92a-3p were significantly associated with pathologic stages and grades of the CRC patients.</t>
  </si>
  <si>
    <t>Fu F et al</t>
  </si>
  <si>
    <t>mSEPT9</t>
  </si>
  <si>
    <t>SEPT9 gene locates at chromosome 17q25.3 and encodes Septin9 protein, which is a GTP-binding protein, and plays crucial physiological roles in actin dynamics, microtubule regulation, cytoskeletal remodeling, vesicle trafficking, and exocytosis</t>
  </si>
  <si>
    <t>61/37</t>
  </si>
  <si>
    <t>Postoperative mSEPT9 status during follow-up also provided valuable indication for CRC recurrence or metastases, with a good consistency (kappa = 0.818,  P = 0.001).</t>
  </si>
  <si>
    <t>Our results verified the reliability of plasma mSEPT9 as a biomarker for noninvasive diagnosis of CRC. More significantly, we revealed its valuable role in appraising CRC therapeutic efficacy and monitoring CRC recurrences or metastases.</t>
  </si>
  <si>
    <t>Fu B et al</t>
  </si>
  <si>
    <t>single nucleotide polymorphism (SNP) rs849142</t>
  </si>
  <si>
    <t>rs849142 is located in an intron of the juxtaposed with another zinc finger protein 1 (JAZF1) gene.</t>
  </si>
  <si>
    <t>NGS</t>
  </si>
  <si>
    <t>The single nucleotide polymorphism (SNP) rs849142 significantly associated with ST in both the training- (p &lt; 0.01) and validation-group (p = 0.04).</t>
  </si>
  <si>
    <t>Thus, rs849142 might be a predictive biomarker for ST in anti-EGFR treated mCRC patients. Its value in the clinical management of AE has to be validated in larger cohorts.</t>
  </si>
  <si>
    <t>Froelich MF et al</t>
  </si>
  <si>
    <t>MicroRNAs (miRNAs) are endogenous small non-coding RNAs of 18 to 25 nucleotides in length that regulate gene expression through binding to the 3'‑untranslated region (3'‑UTR) of target messenger RNAs, either targeting the transcripts for degradation or blocking their translation.</t>
  </si>
  <si>
    <t>28/13</t>
  </si>
  <si>
    <t>59.72±10.05</t>
  </si>
  <si>
    <t>In the present study, we identified a novel miRNA (miR‑449a), the expression of which was significantly reduced in CAC tissues than in paired adjacent non‑cancerous tissues (ANTs).</t>
  </si>
  <si>
    <t>Therefore, these findings provide strong evidence for the translational potential of miR‑449a in the discrimination of patients with UC that is likely to progress into CAC, from those unlikely to progress, as well as in the prognosis and diagnosis of CAC.</t>
  </si>
  <si>
    <t>Feng Y et al</t>
  </si>
  <si>
    <t>XPA</t>
  </si>
  <si>
    <t>ENSP00000364270</t>
  </si>
  <si>
    <t>Xeroderma pigmentosum group A (XPA) gene, mapped to chromosome 9q22.3, includes six exons and encodes a zinc finger protein of 273 amino acids</t>
  </si>
  <si>
    <t>165/118</t>
  </si>
  <si>
    <t>XPA protein expression was significantly decreased in CRC tissues compared with nontumor adjacent tissues (P = 0.001).</t>
  </si>
  <si>
    <t>High expression of XPA protein showed significant relationship with better survival of CRC, especially rectal cancer. XPA might be a novel biomarker but might not be an independent factor to predict prognosis of CRC patients.</t>
  </si>
  <si>
    <t>Feng X et al</t>
  </si>
  <si>
    <t>lncRNA00673</t>
  </si>
  <si>
    <t>LncRNA00673 is located in chromosome 17q25.1 region with the whole length of 2275 bp.</t>
  </si>
  <si>
    <t>43/28</t>
  </si>
  <si>
    <t>The highly expressed lncRNA00673 was positively correlated with tumor, node and metastasis (TNM) staging, regional lymph node metastasis, distant metastasis and tumor size in CRC patients.</t>
  </si>
  <si>
    <t>The expression level of lncRNA00673 is up-regulated in CRC tissues and cells, which is related to the degree of malignancy and poor prognosis. LncRNA00673 can be used as a potential molecular marker for the prognosis of CRC.</t>
  </si>
  <si>
    <t>Feng LM et al</t>
  </si>
  <si>
    <t>lncRNA plasmacytoma variant translocation 1 (PVT1)</t>
  </si>
  <si>
    <t>The PVT1 gene is located in the 8q24 region on the chromosome sense strand and spans &gt;300 kb of the genome</t>
  </si>
  <si>
    <t>98/112</t>
  </si>
  <si>
    <t>Our results revealed that PVT1 expression in cancer tissues of colorectal cancer was significantly higher than that of adjacent tissues ( P&lt;0.001).</t>
  </si>
  <si>
    <t>Our results suggest that high PVT1 expression might be a potential biomarker for assessing tumor recurrence and prognosis in colorectal cancer patients.</t>
  </si>
  <si>
    <t>BRAFV600E mutation</t>
  </si>
  <si>
    <t>Jammu and Kashmir, India, Asia</t>
  </si>
  <si>
    <t>26/31</t>
  </si>
  <si>
    <t>MASMP</t>
  </si>
  <si>
    <t>These tumours were more likely to be of clinical tumour stages III and IV (63%) (P &lt; 0.04) with lymph node metastasis (52%) (P &lt; 0.02) and characterised by a high-grade histology (63%) (P &lt; 0.04). Colorectal patients harbouring BRAFV600E mutation experience more relapse/recurrence (52%) (P &lt; 0.02).</t>
  </si>
  <si>
    <t>We, therefore, conclude that BRAFV600E mutation can be used as an indicator of poor prognosis to predict the outcome for CRC patients from Kashmir. MASMP proved to be a simple, sensitive and reliable technique for screening patients for BRAFV600E mutation. Testing for this mutation may be useful for selecting initial therapy mode and for follow-up monitoring in CRC patients.</t>
  </si>
  <si>
    <t>Eachkoti R et al</t>
  </si>
  <si>
    <t>Mutagenesis</t>
  </si>
  <si>
    <t>vimentin</t>
  </si>
  <si>
    <t>Vimentin is regarded as a sign of cell epithelial to mesenchymal conversion and seems to be one of the best indicators of EMT in tumorigenesis</t>
  </si>
  <si>
    <t>Meta-Analysis</t>
  </si>
  <si>
    <t>The results showed that positive vimentin expression predicted a poor overall survival (OS) in the univariate analysis (HR: 2.087, 95%CI: 1.660-2.625) and multivariate analysis (HR: 1.633, 95%CI: 1.223-2.181).</t>
  </si>
  <si>
    <t>Our findings reveal that upregulated vimentin contributes to the progression and poor prognosis of CRC. Vimentin may be a prognostic biomarker and therapeutic target in patients with CRC.</t>
  </si>
  <si>
    <t>Du L et al</t>
  </si>
  <si>
    <t>Cystatin S (CST4)</t>
  </si>
  <si>
    <t>CST4</t>
  </si>
  <si>
    <t>ENSP00000217423</t>
  </si>
  <si>
    <t>As a member of the cystatin superfamily, CST4 (also known as salivary acidic protein 1 or cystatin-SA-III) has a molecular weight of about 15 kD and two special disulfide bonds at the C terminus.</t>
  </si>
  <si>
    <t>ELISA, RT-PCR, Western Blot</t>
  </si>
  <si>
    <t>The ELISA detection system for CST4 showed significantly better sensitivities of 69.0% and 69.0% and specificities of 85.6% and 83.6% for GC and CRC, respectively, than other common clinical biomarkers, carcinoembryonic antigen, CA19-9, CA125, and CA72-4.</t>
  </si>
  <si>
    <t>We validated the overexpression of CST4 in gastrointestinal cancer tissues and cell lines and developed an antibody-sandwich ELISA analysis system for blood CST4 detection, which exhibited high specificity and sensitivity. Novel blood biomarkers of CST4 have enormous potential in terms of clinical diagnostic value in GC and CRC.</t>
  </si>
  <si>
    <t>Dou Y et al</t>
  </si>
  <si>
    <t>SOCS3</t>
  </si>
  <si>
    <t>As a key member of the SOCS family, SOCS3 participates in the regulation of multiple signaling pathways.</t>
  </si>
  <si>
    <t>28/12</t>
  </si>
  <si>
    <t>SOCS3 expression was significantly lower in colorectal carcinoma tissue than in normal colorectal mucosa, and was negatively correlated with tumor invasion depth, lymph node metastasis, differentiation degree, and TNM stage.</t>
  </si>
  <si>
    <t>These data suggested that low expression of SOCS3 was associated with the occurrence and progression of colorectal carcinoma. SOCS3 protein may be a useful indicator for malignancy and prognosis of colorectal carcinoma and also a new target for gene therapy.</t>
  </si>
  <si>
    <t>Dong X et al</t>
  </si>
  <si>
    <t>dual-specificity phosphatase-2 (DUSP2)</t>
  </si>
  <si>
    <t>DUSP2</t>
  </si>
  <si>
    <t>ENSP00000288943</t>
  </si>
  <si>
    <t>Dual specificity phosphatase 2 (DUSP2) is a member of the dual-specificity phosphatases, which specifically inactivates mitogen-activated protein kinase (MAPK) signaling by the direct dephosphorylation of phosphothreonine and phosphotyrosine residues</t>
  </si>
  <si>
    <t>51/45</t>
  </si>
  <si>
    <t>In univariate comparisons, the decreased expression of DUSP2 was found to be an independent risk factor for poor survival rate (HR 3.55, CI 1.092-9.896; P=0.002).</t>
  </si>
  <si>
    <t>In conclusion, the findings demonstrated that DUSP2 was differentially expressed between RSCC and LSCC, and that the overexpression of DUSP2 increased the inhibitory effect of cetuximab in CRC, suggesting that DUSP2 may be a novel biomarker and therapeutic target in CRC therapy.</t>
  </si>
  <si>
    <t>periostin (POSTN)</t>
  </si>
  <si>
    <t>POSTN</t>
  </si>
  <si>
    <t>ENSP00000369071</t>
  </si>
  <si>
    <t>Serum POSTN levels were significantly higher in patients with CRC compared with healthy controls (p &lt; 0.0001) and associated with clinical stages (p &lt; 0.001).</t>
  </si>
  <si>
    <t>Serum POSTN might be a novel diagnostic and prognostic biomarker for patients with CRC.</t>
  </si>
  <si>
    <t>Dong D et al</t>
  </si>
  <si>
    <t>centromere protein I (CENPI)</t>
  </si>
  <si>
    <t>CENPI</t>
  </si>
  <si>
    <t>ENSP00000362018</t>
  </si>
  <si>
    <t>Centromere protein I (CENPI) plays an important role in accurate chromosome alignment and segregation and it ensures proper mitotic progression</t>
  </si>
  <si>
    <t>81/43</t>
  </si>
  <si>
    <t>In our results, we found CENPI was overexpressed in CRC tissues and cells, and associated with clinical stage, tumor depth, lymph node metastasis, distant metastasis and differentiation in CRC patients.</t>
  </si>
  <si>
    <t>In conclusion, CENPI is overexpressed in CRC and functions as oncogene in modulating CRC cell migration, invasion and EMT process.</t>
  </si>
  <si>
    <t>Ding N et al</t>
  </si>
  <si>
    <t>Furthermore, TCF7 was highly expressed in CRC tissues and cell lines. TCF7 expression was negatively correlated with miR-6852 levels in CRC tissues.</t>
  </si>
  <si>
    <t>Taken together, the results of the present study indicated that miR-6852 serves as a tumor suppressor in CRC through targeting TCF7.</t>
  </si>
  <si>
    <t>Cui BH et al</t>
  </si>
  <si>
    <t>cyclophilin B(CypB)</t>
  </si>
  <si>
    <t>PPIB</t>
  </si>
  <si>
    <t>ENSP00000300026</t>
  </si>
  <si>
    <t>Peptidylprolyl isomerase B (PPIB; cyclophilin B, CypB) regulates protein conformation of its substrates via prolyl cis-trans-isomerization in endoplasmic reticulum (ER) lumen and nucleus, and has multiple functions, including chemotaxis and prolactin signaling</t>
  </si>
  <si>
    <t>Overexpression of CypB shortens the half-life of p53WT and inhibits oxaliplatin-induced apoptosis in CRC cells, whereas knockdown of CypB lengthens the half-life of p53WT and stimulates p53WT-dependent apoptosis.</t>
  </si>
  <si>
    <t>Hence, we suggest a novel mechanism of chemoresistance caused by overexpressed CypB, which may help to develop new anti-cancer drugs. We also propose that CypB may be utilized as a predictive biomarker in CRC patients.</t>
  </si>
  <si>
    <t>Choi TG et al</t>
  </si>
  <si>
    <t>DB00172, DB04447</t>
  </si>
  <si>
    <t>The methyltransferase activity of EZH2 lies in the catalytic domain of the C-terminal, which is also termed the SET domain</t>
  </si>
  <si>
    <t>The expression of EZH2 was demonstrated to be significantly increased in tumor tissues compared with adjacent noncancerous tissues, according to the results of western blot analysis and RT-qPCR in the majority of cases.</t>
  </si>
  <si>
    <t>In conclusion, to the best of our knowledge, the data presented in the present study is the first to indicate that EZH2 is upregulated in CRC and may serve as a predictor of poor outcome for patients with CRC.</t>
  </si>
  <si>
    <t>Chen Z et al</t>
  </si>
  <si>
    <t>LINC00152</t>
  </si>
  <si>
    <t>Long non-coding RNAs (lncRNAs) are non-coding RNA molecules (&gt;200 nt) that affect corresponding metabolic processes or directly affect mRNA expression</t>
  </si>
  <si>
    <t>LINC00152 may therefore be a potential biomarker involved in modulation of the biological characteristics of residual CRC cells following chemoradiotherapy.</t>
  </si>
  <si>
    <t>Wnt/CTNNB1/miR183 signaling pathway</t>
  </si>
  <si>
    <t>The Wnt signal pathway serves a key function in multiple biological events, including development, cell transfer and apoptosis</t>
  </si>
  <si>
    <t>56.81±12.21</t>
  </si>
  <si>
    <t>RT-qPCR, Western Blot</t>
  </si>
  <si>
    <t>The expression of Wnt, CTNNB1 and miR183 in primary colorectal cancer tissue was increased compared with that in the paracarcinoma tissue.</t>
  </si>
  <si>
    <t>Collectively, the results of the present study suggested that the Wnt/CTNNB1/miR183 signaling pathway may represent a promising biomarker for the recurrence and prognosis of colorectal cancer.</t>
  </si>
  <si>
    <t>541/337</t>
  </si>
  <si>
    <t>60.0 ± 12.9</t>
  </si>
  <si>
    <t>SNP genotyping</t>
  </si>
  <si>
    <t>We found that the AA and AC/AA genotypes of rs2682818 were associated with a decreased risk of CRC compared with the CC genotype (odds ratio (OR) = 0.54, 95% confidence interval (CI) = 0.37-0.79 for AA vs. CC in codominant model; OR = 0.82, 95% CI = 0.68-0.99 for AC/AA vs. CC in dominant model).</t>
  </si>
  <si>
    <t>SNP rs2682818 in miR-618 has potential as a biomarker for individuals with high CRC susceptibility. Our findings need to be verified in studies including larger samples. Moreover, molecular functional studies of miR-681 must be performed to confirm its relationship with CRC.</t>
  </si>
  <si>
    <t>MicroRNAs (miRNAs/miRs) are evolutionarily conserved ~22-nt-long, non-coding RNAs that bind to the 3'-untranslated regions of mRNA to regulate its expression, thereby inhibiting translation driving the cleavage of target mRNAs</t>
  </si>
  <si>
    <t>Hsa-let-7e-5p exhibited the most significant elevation in tissues with HHM (log2-fold change=2.62).</t>
  </si>
  <si>
    <t>The miRNA hsa-let-7e-5p may serve as a potential biomarker for rectal carcinoma-associated HHM, facilitating the identification of patients with RC who are at risk of developing HHM.</t>
  </si>
  <si>
    <t>circRNA/miRNA network. hsa_circ_0126897_CBC1</t>
  </si>
  <si>
    <t>Circular RNAs (circRNAs), small (~21 nt) non-coding RNAs, that form a covalently closed continuous loop, are characterized by high expression levels, stability, and a large number of miRNA binding sites</t>
  </si>
  <si>
    <t>50 - 62</t>
  </si>
  <si>
    <t>Single array analysis</t>
  </si>
  <si>
    <t>hsa_circ_0126897_CBC1 may be a potential biomarker for CRC, and the cell cycle was closely associated with the occurrence and development of CRC.</t>
  </si>
  <si>
    <t>ADAMTS4</t>
  </si>
  <si>
    <t>ENSP00000356975</t>
  </si>
  <si>
    <t>ADAMTS (a disintegrin-like and metalloproteinase with thrombospondin motifs) is a family of extracellular metalloproteinases</t>
  </si>
  <si>
    <t>ADAMTS4 was differentially expressed in CRC and predicted a poor prognosis. Elevated ADAMTS4 expression was closely associated with larger tumor size, enhanced TNM stage, and a poor clinical outcome in patients with CRC.</t>
  </si>
  <si>
    <t>ADAMTS4 seemed to be a promising prognostic indicator in CRC. The novel link between ADAMTS4 and macrophages mirrors the potential regulatory roles of ADAMTSs in the inflammatory microenvironment of cancers.</t>
  </si>
  <si>
    <t>RASGRF1</t>
  </si>
  <si>
    <t>Furthermore, RASGRF1 mRNA and protein levels in tumor tissues were both significantly decreased compared with that in adjacent non-tumor tissues.</t>
  </si>
  <si>
    <t>Collectively, our data suggest that RASGRF1 hypermethylation is involved in an epigenetic field defect in CRC and that it might be a potential risk factor for CRC.</t>
  </si>
  <si>
    <t>Ann Clin Lab Sci</t>
  </si>
  <si>
    <t>Among the dysregulation miRNAs of CRC, miR-92a is a well-characterized oncogenic miRNA, and is a promising biomarker for early detection of CRC</t>
  </si>
  <si>
    <t>208/171</t>
  </si>
  <si>
    <t>In this study, we found miR-92a expression is associated with CRC pathological process. Notably, high expression of miR-92a mainly occurs in microsatellite-stable (MSS) cases.</t>
  </si>
  <si>
    <t>In conclusion, miR-92a acts as an oncomir and directly targets Wnt/β-catenin, PTEN/Akt/FoxO, and BMP/Smads related genes, thus participates in CRC progression.</t>
  </si>
  <si>
    <t>Chen E et al</t>
  </si>
  <si>
    <t>NKX6.1</t>
  </si>
  <si>
    <t>IRX3</t>
  </si>
  <si>
    <t>ENSP00000331608</t>
  </si>
  <si>
    <t>NK6 homeobox 1 (NKX6.1) is a homeobox protein that is encoded by the NKX6.1 gene and that acts as a transcription factor regulating the development of pancreatic and neural cells</t>
  </si>
  <si>
    <t>MS-PCR</t>
  </si>
  <si>
    <t>Our data demonstrated that patients with NKX6.1 methylation presented poorer 5-year overall survival (P = 0.0167) and disease-free survival (P = 0.0083) than patients without NKX6.1 methylation after receiving adjuvant chemotherapy.</t>
  </si>
  <si>
    <t>Chang SY et al</t>
  </si>
  <si>
    <t>nestin</t>
  </si>
  <si>
    <t>NES</t>
  </si>
  <si>
    <t>ENSP00000357206</t>
  </si>
  <si>
    <t>Nestin, a protein of the intermediate filaments of the cytoskeleton, appears to be more specific marker for newly formed blood vessels</t>
  </si>
  <si>
    <t>69.8±10.3</t>
  </si>
  <si>
    <t>TMAs, IHC</t>
  </si>
  <si>
    <t>A strong positive correlation was found between the MVDs for both analyzed antigens. Contrary to CD34+ MVD, a positive trend was observed between high nestin+ MVD and lymph node invasion.</t>
  </si>
  <si>
    <t>The results suggest that nestin might be a reliable marker for angiogenesis evaluation in patients with colorectal cancer. In contrast to CD34, the expression of nestin in blood vessels seems to be a more sensitive marker of cancer progression.</t>
  </si>
  <si>
    <t>Chabowski M et al</t>
  </si>
  <si>
    <t>We identifed a new enhancer lncRNA, LINC01510 (ENST00000450063) was upregulated in CRC tissues and related to the expression of MET detected by microarray analysis</t>
  </si>
  <si>
    <t>The LINC01510 expression level were associated with the clinicopathological grade and stage.</t>
  </si>
  <si>
    <t>Taken together, our findings suggested that upregulation of LINC01510 contributes to the proliferation of CRC cells, at least in part, through the regulation of MET protein. LINC01510 could be a candidate prognostic biomarker and a target for new therapies in CRC patients.</t>
  </si>
  <si>
    <t>Cen C et al</t>
  </si>
  <si>
    <t>In this study, we showed that stage II and III colorectal cancer patients possessed decreased levels of BOK protein in their tumours compared to matched normal tissue.</t>
  </si>
  <si>
    <t>These data indicate BOK as a prognostic marker in colorectal cancer and suggest that different activities of BOK may contribute to cancer progression and prognosis.</t>
  </si>
  <si>
    <t>Carberry S et al</t>
  </si>
  <si>
    <t>The caudal type homeobox 2 transcription factor (CDX2) is an emerging biomarker in CRC</t>
  </si>
  <si>
    <t>For individual stages, CDX2 was prognostic only in stage IV, independent of chemotherapy. Among stage I-III patients not treated in an adjuvant setting, CDX2 loss was associated with a particularly poor survival in the BRAF-mutated subgroup, but prognostic value was independent of microsatellite instability status and the consensus molecular subtypes.</t>
  </si>
  <si>
    <t>Loss of CDX2 in CRC is an adverse prognostic biomarker only in stage IV disease and appears to be associated with benefit from adjuvant chemotherapy in stage III. Early-stage patients not qualifying for chemotherapy might be reconsidered for such treatment if their tumor has loss of CDX2 and mutated BRAF.</t>
  </si>
  <si>
    <t>low-density lipoprotein receptor-related protein 1 (LRP1)</t>
  </si>
  <si>
    <t>LRP1</t>
  </si>
  <si>
    <t>ENSP00000243077</t>
  </si>
  <si>
    <t>The low-density lipoprotein receptor (LDLR)-related protein-1 (LRP1), a member of LDLR family, is a large multifunctional endocytic cell surface receptor, which is ubiquitously expressed</t>
  </si>
  <si>
    <t>174/133</t>
  </si>
  <si>
    <t>71± 11</t>
  </si>
  <si>
    <t>LRP1 mRNA levels were significantly lower in colon adenocarcinoma cells compared with colon mucosa and stromal cells obtained after laser capture microdissection.</t>
  </si>
  <si>
    <t>Loss of LRP1 expression is associated with worse colon cancer outcomes. Mechanistically,  LRP1 mutation modulates LRP1 expression.</t>
  </si>
  <si>
    <t>Boulagnon-Rombi C et al</t>
  </si>
  <si>
    <t>DB00025, DB00031, DB00100, DB06245, DB13133, DB13152, DB13998, DB13999</t>
  </si>
  <si>
    <t>92 analyzed plasma proteins, osteoprotegerin</t>
  </si>
  <si>
    <t>TNFRSF11B</t>
  </si>
  <si>
    <t>ENSP00000297350</t>
  </si>
  <si>
    <t>131/130</t>
  </si>
  <si>
    <t>PCR, ELISA</t>
  </si>
  <si>
    <t>The plasma proteins expression levels had a greater prognostic relevance in disease stage III colorectal cancer than in disease stage II, and for overall survival than for time to recurrence. Osteoprotegerin was the only biomarker candidate in the protein panel that had a statistical significant association with overall survival (P = .00029).</t>
  </si>
  <si>
    <t>Of the 92 analyzed plasma proteins, osteoprotegerin showed the strongest prognostic impact in patients with colorectal cancer, and therefore osteoprotegerin is a potential predictive marker, and it also could be a target for treatments.</t>
  </si>
  <si>
    <t>MiR-338-5p is a brain-specific microRNA that belongs to the miR-338 cluster located on chromosome 17 in intron 8 of the apoptosis-associated tyrosine kinase (AATK) gene</t>
  </si>
  <si>
    <t>Serum miR-338-5p levels (fold change) in patients with CRC and colorectal polyps, and controls were 4.94 ± 1.13, 4.12 ± 0.75 and 3.07 ± 0.75, respectively. Significant differences were observed between the groups (P &lt; 0.001).</t>
  </si>
  <si>
    <t>Circulating miR-338-5p may serve as a potential noninvasive diagnostic biomarker for detecting CRC. The combination of miR-338-5p and CEA exhibits the highest diagnostic value in our study.</t>
  </si>
  <si>
    <t>Bilegsaikhan E et al</t>
  </si>
  <si>
    <t>J Dig Dis</t>
  </si>
  <si>
    <t>Eyes Absent 4 (EYA4)</t>
  </si>
  <si>
    <t>Human EYA4 maps to 6q23.</t>
  </si>
  <si>
    <t>57.73±15.02</t>
  </si>
  <si>
    <t>MSP, RT-PCR</t>
  </si>
  <si>
    <t>Findings showed lower expression of EYA-4 in methylated samples in comparison with its normal adjacent tissue, although it was not significant (P&gt;0.05).</t>
  </si>
  <si>
    <t>Although the clinical patient outcome of our 38 CRC patients was not associated with EYA4 promoter hypermethylation, the high frequency of this methylation and its high sensitivity and specificity to neoplastic cells may qualify EYA4 promoter methylation as a potential candidate screening marker in Iranian population and may help to improve early detection of CRC.</t>
  </si>
  <si>
    <t>Barati Bagerabad M et al</t>
  </si>
  <si>
    <t>CD68+</t>
  </si>
  <si>
    <t>In all cases, the presence of polyP was apparent, with the main source of polyP being the mast cells. In all CRC and all adenomas with high-grade dysplasia, a substantial number of mast cells, more than 50%, co-expressed intracellularly polyP with CD68 surface antigen (CD68+), but this was not the case in the other examined disorders.</t>
  </si>
  <si>
    <t>Moreover, the detection of CD68+ polyP-expressing mast cells could represent a potential prognostic marker in colorectal adenomas and/or carcinomas.</t>
  </si>
  <si>
    <t>Arelaki S et al</t>
  </si>
  <si>
    <t>SNHG6, PVT1 and ZFAS1</t>
  </si>
  <si>
    <t>The expression of SNHG6 and ZFAS1 was more in rectal adenocarcinoma than the colon carcinoma while the PVT1 showed the same expression levels in both tissues</t>
  </si>
  <si>
    <t>Altogether these data showed SNHG6, PVT1 and ZFAS1, are promising candidates for experimental research on colorectal adenocarcinoma to discover novel biomarker for this prevalent cancer.</t>
  </si>
  <si>
    <t>Ansari H et al</t>
  </si>
  <si>
    <t>nucleoside diphosphate kinase A (NDKA)</t>
  </si>
  <si>
    <t>The protein nucleoside diphosphate kinase A (NDKA) was found overexpressed in the hydrophilic fraction of CRC tumors, and was selected as an interesting candidate protein to be validated as a biomarker for this neoplasia.</t>
  </si>
  <si>
    <t>Our results suggest that serum NDKA is a potential biomarker for screening of CRC and premalignant advanced adenomas (AA).</t>
  </si>
  <si>
    <t>Álvarez-Chaver P et al</t>
  </si>
  <si>
    <t>Methods Mol Biol</t>
  </si>
  <si>
    <t>SSH1</t>
  </si>
  <si>
    <t>ENSP00000315713</t>
  </si>
  <si>
    <t>Cofilin activity is regulated by phosphorylationdephosphorylation at Ser3</t>
  </si>
  <si>
    <t>We show that active cofilin, LIMK1, LIMK2, and SSH1 are overexpressed in human CRC and are associated with tumor progression parameters.</t>
  </si>
  <si>
    <t>Our results suggest that F-actin regulators LIMK/cofilin pathway and SSH1 are associated with CRC progression and chemoresistance representing promising tumor biomarkers and therapeutic targets in CRC.</t>
  </si>
  <si>
    <t>Aggelou H et al</t>
  </si>
  <si>
    <t>Micro RNAs (miRNAs) are small non-coding RNAs (∼22 nucleotides) implicated in different pathological processes such as cancer</t>
  </si>
  <si>
    <t>The results of real-time PCR and western blot indicated that IGF1R and IGF2 are downregulated in the transfected cells.</t>
  </si>
  <si>
    <t>In summary, our study is the first to show that upregulation of miR-185 enhances the sensitivity of CRC cells to ionizing radiation. miR-185 may act as a novel biomarker of radioresistance and may clinically enhance the radiation response of CRC.</t>
  </si>
  <si>
    <t>Afshar S et al</t>
  </si>
  <si>
    <t>lncRNA small nucleolar RNA host gene (SNHG1)</t>
  </si>
  <si>
    <t>The small nucleolar RNA host gene (SNHG1, GenBank accession ID:23642), a novel non-coding RNA localized at 11q12.3, has exhibited oncogenic role in diverse cancer.</t>
  </si>
  <si>
    <t>65/43</t>
  </si>
  <si>
    <t>By Kaplan-Meier survival analysis, patients with high SNHG1 expression level had poorer overall survival (OS) and progression-free survival (PFS) than those with low SNHG1 expression. In multivariate analysis, increased SNHG1 expression was proved to be an independent unfavorable prognostic indicator for CRC.</t>
  </si>
  <si>
    <t>Altogether, our findings demonstrated that lncRNA SNHG1, was high expressed in colorectal cancer tissues and may serve as a tumor oncogene through regulating WNT/β-catenin signal pathway, which provided a candidate diagnostic biomarker and a promising therapeutic target for patients with CRC.</t>
  </si>
  <si>
    <t>phosphoserine aminotransferase 1 (PSAT1)</t>
  </si>
  <si>
    <t>Phosphoserine aminotransferase 1 (PSAT1), a serine biosynthesis-related target gene, was identified to be specifically and reproducibly overexpressed in CRC tumors</t>
  </si>
  <si>
    <t>46/42</t>
  </si>
  <si>
    <t>The immunohistochemistry results demonstrated that PSAT1 was overexpressed in the CRC tissues compared with the normal colorectal tissues, which was consistent with the previous in silico analysis.</t>
  </si>
  <si>
    <t>Therefore, the present results implicate PSAT1 as a potential prognostic biomarker and a promising therapeutic target for CRC. Targeted PSAT1 inhibition in the treatment of CRC warrants further investigation.</t>
  </si>
  <si>
    <t>Qian C et al</t>
  </si>
  <si>
    <t>TSG BEND5</t>
  </si>
  <si>
    <t>The coding sequence of BEND5 is located on chromosome 1p33 and comprises 1266 nucleotides that encode a predicted protein of 421 amino acids</t>
  </si>
  <si>
    <t>73/62</t>
  </si>
  <si>
    <t>In a CRC tissue set from South Korea, OS was higher in patients with high BEND5 protein expression than in those with low BEND5 protein expression (P = 0.037) by using immunohistochemistry assays.</t>
  </si>
  <si>
    <t>In conclusion, epigenetic alteration in the candidate TSG BEND5 contributes to colorectal cancer development and is a prognostic marker of CRC.</t>
  </si>
  <si>
    <t>Lin RK et al</t>
  </si>
  <si>
    <t>Long non-coding RNAs (lncRNAs) are defined as transcripts longer than 200 nucleotides (nt) that are 5′ capped and 3′ polyadenylated. lncRNAs function in a wide range of biological processes and can regulate gene expression in cis or trans by diverse mechanisms.</t>
  </si>
  <si>
    <t>28/30</t>
  </si>
  <si>
    <t>Knocking down lncTCF7 in colon cancer cell lines decreased cell proliferation, migration and invasion, while lncTCF7 overexpression showed opposite changes.</t>
  </si>
  <si>
    <t>Cystatin SN (CST1), a kind of CST proteins, plays a considerable role in the processes of inflammation and tumorigenesis</t>
  </si>
  <si>
    <t>141/93</t>
  </si>
  <si>
    <t>The survival analysis had demonstrated that high CST1 expression was closely associated with poor clinical status, providing that CST1 plays a role in CRC tumorigenesis.</t>
  </si>
  <si>
    <t>Taken together, our studies revealed a close relationship between CST1 and CRCs, suggesting that CST1 possibly acts as a marker for CRC prognosis and a target for CRC therapy.</t>
  </si>
  <si>
    <t>HSF-1</t>
  </si>
  <si>
    <t>At molecular level, heat shock response (HSR), a ubiquitous transcriptional response driven by heat shock transcription factor (HSF-1), governs the expression of heat shock proteins (Hsps) for cytoprotection</t>
  </si>
  <si>
    <t>Consequently, HSF-1 hyperphosphorylation mediated by JNK operation causes transcriptional inactivation of HSF-1, and supported ROS-mediated autophagy induction.</t>
  </si>
  <si>
    <t>Taken together, our study insights a probable novel association between HSF-1 and ApoL-1 was established in this study, which supports HSF-1 as a potential target of vitexin to improve treatment outcome in colorectal cancer.</t>
  </si>
  <si>
    <t>Bhardwaj M et al</t>
  </si>
  <si>
    <t>An estimated 15% of colorectal patients develop an accumulation of DNA abnormalities (microsatellites) in the genome due to defects in mismatch repair, leaving cells vulnerable to mutations—a phenomenon known as Microsatellite instability (MSI).</t>
  </si>
  <si>
    <t>Caucasian</t>
  </si>
  <si>
    <t>3100/1986</t>
  </si>
  <si>
    <t>19-90</t>
  </si>
  <si>
    <t>Microsatellite instability was independently associated with a reduction in pCR for locally advanced rectal cancer after neoadjuvant chemoradiation in this NCDB-based analysis.</t>
  </si>
  <si>
    <t>Hasan, S et al</t>
  </si>
  <si>
    <t>Receptor Tyrosine Kinase EphB3</t>
  </si>
  <si>
    <t>EphB3 (also known as EK2, ETK2, HEK2, and TYRO6)</t>
  </si>
  <si>
    <t>84/48</t>
  </si>
  <si>
    <t>EphB3 expression was negatively associated with invasive depth (P =0.016, rs = −0.213), lymph node metastasis (P =0.000, rs = −0.490), and TNM stage (P = 0.000, rs = −0.390), and was positively associated with poor differentiation (P =0.001, rs =0.290), BRAF V600E mutation (P =0.008, rs = 0.235), and longer overall survival (P &lt; 0.001).</t>
  </si>
  <si>
    <t>E-PASS</t>
  </si>
  <si>
    <t>The estimation of physiological ability and surgical stress (E-PASS), which consists of the perioperative risk score (PRS), the surgical stress score (SSS), and the comprehensive risk score (CRS), was reported as the predictive factor for postoperative morbidity and mortality.</t>
  </si>
  <si>
    <t>91/75</t>
  </si>
  <si>
    <t>Physical signs</t>
  </si>
  <si>
    <t>According to the results of receiver operating characteristic analysis, the patients were divided into the following 2 groups based on the comprehensive risk score (CRS): CRS of ≥0.05 (CRSHigh) and CRS of &lt; 0.05 (CRSLow). The 5-year overall survival rates of CRSHigh group and CRSLow group were 51.1 and 89.6%, respectively, and the difference was statistically significant (p &lt; 0.001). Furthermore, 5-year disease-specific survival rates of CRSHigh group and CRSLow group were 81.4 and 96.3%, respectively, and the difference was statistically significant (p = 0.017).</t>
  </si>
  <si>
    <t>E-PASS was a useful prognostic indicator in elderly CRC patients.</t>
  </si>
  <si>
    <t>Physical sign</t>
  </si>
  <si>
    <t>The split scar sign</t>
  </si>
  <si>
    <t>Magnetic resonance (MR) highresolution T2-weighted imaging (T2-WI)—the split scar sign</t>
  </si>
  <si>
    <t>33/25</t>
  </si>
  <si>
    <t>Image</t>
  </si>
  <si>
    <t>Endoscopy, MRI</t>
  </si>
  <si>
    <t>mrSSS was significantly associated with SCR, with specificity = 0.97/0.97, sensitivity = 0.52/0.64, PPV = 0.93/0.94, NPV= 0.73/0.78, and AuROC = 0.78/0.83, for observers 1/2, respectively. mrDWI was significantly associated with SCR for observer 2, with specificity = 0.76, sensitivity = 0.60, PPV= 0.65, NPV= 0.71, and AuROC = 0.69. mrT2 and endoscopy were not discriminative. Interobserver agreement was substantial for mrSSS (k= 0.69), moderatefor mrDWI(k= 0.46), and poor for mrT2 (k=0.17).</t>
  </si>
  <si>
    <t>The split scar sign is a simple morphologic pattern visible on restaging T2-WI which, although not sensitive, is very specific for the identification ofsustained complete responders after neoadjuvant therapy in rectal cancer.</t>
  </si>
  <si>
    <t>Santiago, I et al</t>
  </si>
  <si>
    <t>Image (MRI)</t>
  </si>
  <si>
    <t>Lgr5</t>
  </si>
  <si>
    <t>A membrane protein named leucine-rich repeatcontaining G protein-coupled receptor 5 (LGR5) has been revealed as the most consistent intestinal CSC marker. Lgr5 gene has recently been shown to involve in CRC tumorigenesis as a pro-oncogene, a target of Wnt/βcatenin signaling pathway.</t>
  </si>
  <si>
    <t>48/26</t>
  </si>
  <si>
    <t>29-84</t>
  </si>
  <si>
    <t>The analysis ofthe ROC showed an AUC of 0.92 for Lgr5 and sensitivity 80% and specificity 96%. Further analysis revealed a significant correlation between mRNA levels ofLgr5 and immunoexpression of Ki-67 (r2 =0.680, p &lt;0.001).</t>
  </si>
  <si>
    <t>The high expression levels ofLgr5 found in tumor tissues were correlated with histological parameters, indicating a significant role in CRC development and diagnosis.</t>
  </si>
  <si>
    <t>Salehzadeh, S et al</t>
  </si>
  <si>
    <t>EMAST</t>
  </si>
  <si>
    <t>Elevated microsatellite alteration at selected tetranucleotide repeats (EMAST) is a type of microsatellite instability that occurs in ~60% of colorectal cancers (CRCs) and associated with MSH3 dysfunction.</t>
  </si>
  <si>
    <t>87/70</t>
  </si>
  <si>
    <t>Our results are significant in terms of developing new adjuvant chemotherapy regimens indicating that adjuvant 5‐FU‐based chemotherapy might be disadvantageous for patients with EMAST CRCs with Stage II or III disease and further study is required for explaining the role of the EMAST status to predict chemotherapeutic responses.</t>
  </si>
  <si>
    <t>Mohammadpour, S et al</t>
  </si>
  <si>
    <t>Fluorouracil‐based adjuvant chemotherapy</t>
  </si>
  <si>
    <t>Wnt target gene(AXIN2, NKD1)</t>
  </si>
  <si>
    <t>These loops are rapidly activated following Wnt pathway stimulation, and act at multiple levels of the signalling cascade including: secreted antagonists (eg, secreted FZD- related proteins, ligand palmitoleoylate hydrolases, eg, Notum palmitoleoyl- protein carboxylesterase (NOTUM), receptor inhibitors, eg, Dickkopfrelated protein (DKK), Adenomatosis polyposis coli downregulated 1 (APCDD1) and signal transduction inhibitors, eg, AXIN1/2, Naked Cuticle 1 (NKD1)).</t>
  </si>
  <si>
    <t>AXIN2 mrna expression was used as a discriminatory molecular biomarker to distinguish lD/li tumours (area under the curve &gt;0.93).</t>
  </si>
  <si>
    <t>Epigenetic suppression of appropriate Wnt negative feedback loops is selectively advantageous in lD tumours and differential AXIN2 expression in lD/li lesions can be exploited as a molecular biomarker.</t>
  </si>
  <si>
    <t>Kleeman, S. O et al</t>
  </si>
  <si>
    <t>Circulating lncRNA SNHG11</t>
  </si>
  <si>
    <t>small nucleolar RNA host gene 11 (SNHG11)</t>
  </si>
  <si>
    <t>124/105</t>
  </si>
  <si>
    <t>The combination of ZFAS1, SNHG11, LINC00909 and LINC00654 showed high diagnostic performance for CRC (AUC: 0.937), especially early-stage disease (AUC: 0.935).</t>
  </si>
  <si>
    <t>Taken together, the data indicate that SNHG11may be a novel therapeutic target for the treatment of CRC and a potential biomarker for the early detection ofCRC.</t>
  </si>
  <si>
    <t>HSPB3</t>
  </si>
  <si>
    <t>ENSP00000303394</t>
  </si>
  <si>
    <t>The family of small heat shock proteins (HSPs) in humans comprises ten molecular chaperones (HSPB1‐HSPB10), with molecular masses ranging from 15 to 30 kDa. They share high sequence homology within a conserved sequence of approximately 80 amino acids called the "αcrystalline domain".</t>
  </si>
  <si>
    <t>35-93</t>
  </si>
  <si>
    <t>This analysis revealed a significant 2.77‐fold higher risk of recurrence for patients with CRC having a HSPB3‐positive status, compared with HSPB3‐negative ones (HR=2.77, 95% CI, 1.35‐5.66, P= .005). Especially, HSPB3‐positive patients were facing a higher risk of succumbing to colorectal adenocarcinoma, compared with HSPB3‐negative patients (HR=3.49, 95% CI, 1.85‐6.59, P&lt; .001)</t>
  </si>
  <si>
    <t>In conclusion, high HSPB3 expression is associated with poor RFS and OS of patients with colorectal adenocarcioma, independently of clinicopathological prognosticators.</t>
  </si>
  <si>
    <t>Kalioraki, M. A et al</t>
  </si>
  <si>
    <t>ITWG system</t>
  </si>
  <si>
    <t>508/524</t>
  </si>
  <si>
    <t>27-101</t>
  </si>
  <si>
    <t>International TILs Working Group (ITWG) System</t>
  </si>
  <si>
    <t>The predictive value of TILs assessed using the ITWG system was superior to the assessment of intraepithelial lymphocyte performed prospectively using a standard system requiring ≥5 lymphocytes per high-powered field in direct contact with tumor cells or between tumor clusters.</t>
  </si>
  <si>
    <t>We conclude that the ITWG system for assessing TILs is a powerful predictor of all-cause survival in CRC independent of many prognostic factors and superior to the assessment of intraepithelial lymphocytes using a traditional system.</t>
  </si>
  <si>
    <t>Fuchs, T. L et al</t>
  </si>
  <si>
    <t>HLA‑G</t>
  </si>
  <si>
    <t>The Human Leukocyte Antigen-G (HLA-G) is expressed from the first day after fertilization and its main function is to regulate the immune response through its interaction with inhibitory receptors of NK cells (KIR2DL or ILT-2), although it is also likely to be involved in the apoptosis and suppression of proliferated T lymphocytes.</t>
  </si>
  <si>
    <t>9/11</t>
  </si>
  <si>
    <t>Blood, Saliva</t>
  </si>
  <si>
    <t>The data showed that in patients with CRC, salivary sHLA-G values were significantly higher than in the control group (18.84 U/ml versus 6.3 U/ml, p = 0.036). In addition, higher levels of sHLA-G were observed in the saliva of patients with CRC in more advanced stages, compared with patients in early stages (24.2 U/ml vs. 8.1 U/ml, p = 0.019). A significant correlation was observed between the concentration of sHLA-G in the serum and saliva of the analyzed samples (Spearman correlation 0.7, p = 0.004).</t>
  </si>
  <si>
    <t>In this work, we have performed a prospective observational pilot project aimed at developing a new non-invasive diagnosis method, based on the detection of s-HLA-G in saliva, to detect colorectal carcinoma, and to confirm the suitability of s-HLA-G as a biomarker, at least in this tumor disease.</t>
  </si>
  <si>
    <t>Lázaro-Sánchez, A. D et al</t>
  </si>
  <si>
    <t>KRT17</t>
  </si>
  <si>
    <t>ENSP00000308452</t>
  </si>
  <si>
    <t>977 (public data)</t>
  </si>
  <si>
    <t>535/442</t>
  </si>
  <si>
    <t>Four microarray datasets (total n = 458) were used as the discovery set to screen for single genes associated with postoperative recurrence. Prognostic values of candidate genes were evaluated in three independent microarray/RNA-seq validation cohorts (n = 89, n = 93 and n = 183, respectively), and then IHC for KRT17 was conducted in two independent FFPE series (n = 110 and n = 44, respectively).</t>
  </si>
  <si>
    <t>In conclusion, using nine independent cohorts consisting of 997 stage II patients, we identified and validated the expression of KRT17 transcript and KRT17 protein as a robust prognostic biomarker that can discriminate postoperative stage II patients who are at high probability of disease recurrence, providing additional prognostic stratification beyond the currently available high-risk factors.</t>
  </si>
  <si>
    <t>Ujiie, D et al</t>
  </si>
  <si>
    <t>SorCS1</t>
  </si>
  <si>
    <t>Hypermethylation of sortilin related VPS10 domain containing receptor 1 (SorCS1) was one of the molecular events discovered through HumanMethylation450 Arrays. SorCS1 has been reported as the first identified member of a subgroup of the mammalian Vps10p-domain (Vps10pD)1 receptor responsible for transporting soluble vacuolar enzymes to the yeast vacuole (the yeast equivalent of the mammalian lysosome).</t>
  </si>
  <si>
    <t>128/111</t>
  </si>
  <si>
    <t>Results show that higher ITB rates are significantly linked to higher tumor grade and stage, positive nodal status, lymphovascular invasion (P &lt; 0.0001 each), absence of peritumoral lymphocytes, infiltrating type invasive tumor margin, leftsided cancer localization, and mismatch-repair proficient cancers (P &lt; 0.05 each). In a cohort of 655 stage II CRC, ITB was associated with lymphovascular invasion (P = 0.0459) and adverse clinical outcome (P &lt; 0.0001). In a multivariate analysis including tumor stage, tumor grade, lymphovascular invasion, ITB, and tumor localization, only low tumor stage (P =0.0022) and absence of lymphovascular invasion (P = 0.0043) showed independent prognostic significance.</t>
  </si>
  <si>
    <t>Our findings suggest that SorCS1 is epigenetically inactivated in a substantial fraction of CRC, and its expression may be a promising prognostic factor in CRC patients.</t>
  </si>
  <si>
    <t>Huang, P. Z et al</t>
  </si>
  <si>
    <t>ITB</t>
  </si>
  <si>
    <t>Tumor budding (TB) is defined as single cells or clusters of up to four cells at the invasive margin of colorectal cancer and can be stratified into peritumoral budding (PTB, tumor buds at the tumor front) and intratumoral budding (ITB, tumor buds in the tumor center).</t>
  </si>
  <si>
    <t>619/643</t>
  </si>
  <si>
    <t>In conclusion, our findings argue towards a clinical utility of ITB as a prognostic biomarker in stage II colorectal cancer to define patients whomight benefit fromadjuvant therapy.</t>
  </si>
  <si>
    <t>Marx, A. H et al</t>
  </si>
  <si>
    <t>Volatile organic compounds in breath</t>
  </si>
  <si>
    <t>Breath samples</t>
  </si>
  <si>
    <t>Breath test</t>
  </si>
  <si>
    <t>Five hundred and eleven breath samples were collected. Sixty-four patients were excluded due to an inadequate breath test (n = 51), incomplete colonoscopy (n = 8) or colitis (n = 5). Classification was based on the most advanced lesion found; CRC (n = 70), advanced adenomas (AAs) (n = 117), non-advanced adenoma (n = 117), hyperplastic polyp (n = 15), normal colonoscopy (n = 125). Training models for CRC and AAs had an area under the curve (AUC) of 0.76 and 0.71 and blind validation resulted in an AUC of 0.74 and 0.61 respectively. Final models for CRC and AAs yielded an AUC of 0.84 (sensitivity 95% and specificity 64%) and 0.73 (sensitivity and specificity 79% and 59%) respectively.</t>
  </si>
  <si>
    <t>This study suggests that exhaled VOCs could potentially serve as a noninvasive biomarker for the detection of CRC and AAs.</t>
  </si>
  <si>
    <t>van Keulen, K. E et al</t>
  </si>
  <si>
    <t>CRP + Monocyte Count</t>
  </si>
  <si>
    <t>Blood test</t>
  </si>
  <si>
    <t>ROC analysis revealed that the values of area under the curve of neutrophil, lymphocyte, platelet, and monocyte counts (MC) for overall survival (OS) were 0.594, 0.513, 0.553, and 0.625, respectively. Using cut-off values derived from ROC analysis, patients were divided into the following groups, CRPHigh, CRPLow, MCHigh, and MCLow. The 5-year OS rates of CRPHigh and MCHigh, CRPHigh and MCLow, CRPLow and MCHigh, and CRPLow and MCLow patients were 60.2%, 75.7%, 82.1%, and 88.3%, respectively (p&lt;0.0001).</t>
  </si>
  <si>
    <t>The combination of CRP and MC is useful in predicting the prognosis in CRC patients.</t>
  </si>
  <si>
    <t>In Vivo</t>
  </si>
  <si>
    <t>BMP‑9</t>
  </si>
  <si>
    <t>GDF2</t>
  </si>
  <si>
    <t>ENSP00000463051</t>
  </si>
  <si>
    <t>Bone morphogenetic proteins (BMPs) are members of the transforming growth factor-β (TGF-β) family, which are multi-functional cytokines.</t>
  </si>
  <si>
    <t>47/18</t>
  </si>
  <si>
    <t>47-84</t>
  </si>
  <si>
    <t>Kaplan-Meier analysis revealed that patients with high expression levels of BMP-9 exhibited shorter overall survival rate than those with low levels of expression (54.7 vs. 41.3 months; log-rank test, P&lt;0.05).</t>
  </si>
  <si>
    <t>The results of the present study suggested that BMP-9 may serve an oncogenic role and possess prognostic value in CRC.</t>
  </si>
  <si>
    <t>Fan, Y et al</t>
  </si>
  <si>
    <t>Clusterin (CLU)</t>
  </si>
  <si>
    <t>CLU</t>
  </si>
  <si>
    <t>ENSP00000315130</t>
  </si>
  <si>
    <t>Clusterin (CLU), a marker of the revival stem cell population, was significantly enriched following 5-FU treatment and expression correlated with the level of drug resistance.</t>
  </si>
  <si>
    <t>3/8</t>
  </si>
  <si>
    <t>38-87</t>
  </si>
  <si>
    <t>This suggests that CLU is a marker of drug resistance and may identify cells that drive colorectal cancer progression.</t>
  </si>
  <si>
    <t>Engel, R. M et al</t>
  </si>
  <si>
    <t>J Clin Med</t>
  </si>
  <si>
    <t>anti-TOPO48 autoantibody</t>
  </si>
  <si>
    <t>61/34</t>
  </si>
  <si>
    <t>29-86</t>
  </si>
  <si>
    <t>ROC curve analysis was used to assess the feasibility of anti-TOPO48 autoantibody, anti-P53 autoantibody and CEA as a diagnostic tool for detecting malignant versus healthy controls or/and benign tumor. Kaplan-Meier survival curves were used to estimate the overall survival rate as a function of time. Cox proportional hazard model in the univariate and multivariate analysis was used to analyze prognostic factors. The P&lt;0.05 was considered to be significant.</t>
  </si>
  <si>
    <t>The autoantibody is a potential biomarker for early diagnosis and favorable prognosis of CRC.</t>
  </si>
  <si>
    <t>Zhao, F et al</t>
  </si>
  <si>
    <t>Western Blot, RT-qPCR</t>
  </si>
  <si>
    <t>Serum exosomal miR-122 expressions could differentiate CRC patients with LM from healthy controls and patients without LM with area under the ROC curve (AUC) of 0.89 and 0.81.</t>
  </si>
  <si>
    <t>Serum exosomal miR-122 was a novel potential diagnostic and prognostic biomarker in CRC patients with LM.</t>
  </si>
  <si>
    <t>Sun, L et al</t>
  </si>
  <si>
    <t>Serum Midkine</t>
  </si>
  <si>
    <t>MDK</t>
  </si>
  <si>
    <t>ENSP00000385451</t>
  </si>
  <si>
    <t>Midkine (MK) is a growth factor and a promising tumor marker for different tumor entities.</t>
  </si>
  <si>
    <t>191/108</t>
  </si>
  <si>
    <t>S-MK was significantly elevated in patients with CRC (P &lt; .001). The receiver operation characteristic (ROC) curve has an area under the curve (AUC) of 0.868 (P &lt; .001). A cut-off value of 56.42 pg/mL results in a sensitivity of 84.3% and a specificity of 75.4%.</t>
  </si>
  <si>
    <t>S-MK helps estimate the prognosis for CRC and is a valuable component for developing a multimarker panel for screening and surveillance.</t>
  </si>
  <si>
    <t>Kemper, M et al</t>
  </si>
  <si>
    <t>Mir-485-5p lies in the human genomic region of chromosome 14q32. 31. Studies have reported the expression of miR-485-5p was low in multiple types of tumor.</t>
  </si>
  <si>
    <t>77/43</t>
  </si>
  <si>
    <t>The receiver operating characteristic (ROC) curves analysis revealed that miR-485-5p was a diagnostic candidate. Kaplan-Meier analyses demonstrated that patients with low serum miR-485-5p had shorter overall survival. In addition, the result of cox regression model indicated that miR-485-5p was not an independent risk factor for progression.</t>
  </si>
  <si>
    <t>Our study revealed that miR-485-5p was a tumor suppressor and it could serve as a potential prognostic biomarker in CRC.</t>
  </si>
  <si>
    <t>Pan, Y et al</t>
  </si>
  <si>
    <t>HBXIP</t>
  </si>
  <si>
    <t>LAMTOR5</t>
  </si>
  <si>
    <t>ENSP00000256644</t>
  </si>
  <si>
    <t>Hepatitis B X-interacting protein (HBXIP) is a conserved cellular constituent protein consisting of 173 amino acids with a molecular weight of approximately 18 kDa, which is located on chromosome 1p13.3.</t>
  </si>
  <si>
    <t>Our findings provide the first evidence that HBXIP induces EMT to promote metastasis and predicts the poor prognosis of CRC.</t>
  </si>
  <si>
    <t>Metastasis</t>
  </si>
  <si>
    <t>Serum bicarbonate</t>
  </si>
  <si>
    <t>1104/1119</t>
  </si>
  <si>
    <t>Serum bicarbonate was associated with peri-operative mortality in multivariate analysis (p&lt;0.001). Age (p = 0.004), grade (p = 0.043), creatinine (p = 0.036) and sodium (p = 0.036) were also markers associated with peri-operative mortality. For long term survival at 5 years, bicarbonate was significantly associated with overall survival in univariate analysis (p&lt;0.001) but was not significant in multivariate analysis (p = 0.075). In exploratory analysis, serum bicarbonate was found to be significantly associated with the lymphocyte-to-monocyte ratio (p&lt;0.001) and neutrophil-to-lymphocyte ratio (p&lt;0.001).</t>
  </si>
  <si>
    <t>In peri-operative colorectal cancer patients, serum bicarbonate was associated with 30-day survival but not 5-year survival.</t>
  </si>
  <si>
    <t>Chan, J. C. Y et al</t>
  </si>
  <si>
    <t>GINS4</t>
  </si>
  <si>
    <t>ENSP00000276533</t>
  </si>
  <si>
    <t>GINS complex subunit 4, also named SLD5, is a member of the tetrameric complex termed GINS, which is composed of PSF1, PSF2, PSF3, and GINS4.</t>
  </si>
  <si>
    <t>55/51</t>
  </si>
  <si>
    <t>Data analyses were undertaken using SPSS 23.0 software. Paired and unpaired continuous variables were compared by Student’s t test or the Mann-Whitney U test. The correlations between GINS4 expression and clinicopathological features were determined by Fisher’s exact test and the χ2 test. In all of the tests, P &lt; .05 was considered statistically significant.</t>
  </si>
  <si>
    <t>Krüppel-like factor 4 (KLF4) can negatively regulate GINS4 expression at the transcriptional level and the KLF/GINS4 pathway might play a vital role in the growth and prognosis of CRC.</t>
  </si>
  <si>
    <t>Rong, Z et al</t>
  </si>
  <si>
    <t>F-NLR</t>
  </si>
  <si>
    <t>Fibrinogen and neutrophil-to-lymphocyte (NLR) ratio (F-NLR score). The circulating neutrophil-to-lymphocyte ratio (NLR), a representative inflammation-based index, has been proposed as a prognostic indicator in colorectal cancer. Fibrinogen is a key factor involved in the coagulation system.</t>
  </si>
  <si>
    <t>203/114</t>
  </si>
  <si>
    <t>Higher F-NLR score was associated with poorly differentiated tumors, deeper tumor invasion, lymph node metastasis, and more advanced pTNM stage (all P\0.05). The 5-year OS rates in the F-NLR 0, 1, and 2 groups were 93.6%, 87.3%, and 68.4%, respectively (P\0.001), while the 5-year DFS rates were 91.8%, 76.8%, and 56.1%, respectively (P\0.001). Cox regression analysis demonstrated that F-NLR score (F-NLR 1, HR = 2.021, P = 0.046; F-NLR 2, HR = 3.356, P = 0.002), pTNM stage III (HR = 3.109, P = 0.009), and circumferential resection margin (CRM) involvement (HR = 3.120, P = 0.021) were independently associated with DFS. A nomogram for DFS was developed (C-index 0.708).</t>
  </si>
  <si>
    <t>F-NLR score is a promising predictor for disease recurrence in LARC patients after pCRT.</t>
  </si>
  <si>
    <t>Chemoradiotherapy</t>
  </si>
  <si>
    <t>Circulating basophil count</t>
  </si>
  <si>
    <t>607/422</t>
  </si>
  <si>
    <t>52-67 (IQR)</t>
  </si>
  <si>
    <t>Preoperative serum basophil count would be a useful and simple marker for the management of CRC patients.</t>
  </si>
  <si>
    <t>Liu, Q et al</t>
  </si>
  <si>
    <t>Clin Transl Med</t>
  </si>
  <si>
    <t>lncRNA HANR</t>
  </si>
  <si>
    <t>HCC-associated lncRNA (HCC associated long non-coding RNA [HANR]; RPL13AP20)</t>
  </si>
  <si>
    <t>101/64</t>
  </si>
  <si>
    <t>38-76</t>
  </si>
  <si>
    <t>In this study, levels ofHANR were significantly higher in CRC tumor samples relative to adjacent normal tissue samples (P&lt;.001). A ROC analysis suggested HANR expression could be reliably used to differentiate between normal and CRC tumor tissue. In addition, elevated HANR expression was positively correlated with more advanced and aggressive CRC features, such as a larger tumor size (P=.003), increased invasion depth (P=.012), and more advanced TNM stage (P=.011). Survival analyses revealed that elevated HANR expression was correlated with worse overall survival (P=.002) and disease-free survival (P=.003).</t>
  </si>
  <si>
    <t>In summary, these results indicate that the lncRNA HANR is a promising prognostic indicator in CRC patients.</t>
  </si>
  <si>
    <t>Xu, M et al</t>
  </si>
  <si>
    <t>CEACAM5 + KLK6 + SLC35D3 + MUC2 + POSTN</t>
  </si>
  <si>
    <t>five-biomarker mRNA combination</t>
  </si>
  <si>
    <t>87/87</t>
  </si>
  <si>
    <t>51-90</t>
  </si>
  <si>
    <t>A cut-off was set using univariate Cox regression analysis and used for calculation of differences between patient groups in disease-free survival 12 years after surgery (Kaplan-Meier survival model) and risk for recurrent disease (Cox’s regression analysis). A P-value &lt; 0.05 was considered statistically significant.</t>
  </si>
  <si>
    <t>Lymph node analysis using 5 selected biomarker mRNAs and 18S rRNA in combination allowed allocation of CRC patients to different risk categories with respect to recurrent disease.</t>
  </si>
  <si>
    <t>Olsson, L et al</t>
  </si>
  <si>
    <t>SLC30A10, CLDN1, INHBA methylation</t>
  </si>
  <si>
    <t>147/103</t>
  </si>
  <si>
    <t>24-85</t>
  </si>
  <si>
    <t>The methylation was significantly different (p-values &lt; 2.2e-16) with a sensitivity of 87.17%; at a specificity cut-off of 100% in FFPE tissues. Methylation studies on fresh tissues, indicated a sensitivity of 82.14% and a specificity cut-off of 92% (p-values = 1.163e-07). The biomarker performance was robust since, normal tissues indicated a significant 22.1-fold over-expression of the selected gene as compared to the corresponding CRC tissues (p-value &lt; 2.2e-16) in the FFPE expression assay.</t>
  </si>
  <si>
    <t>In summary, there is a clinical feasibility that the offered methylated gene could serve as a candidate biomarker for CRC diagnostic purpose, although further exploration of our candidate gene is warranted.</t>
  </si>
  <si>
    <t>Kerachian, M. A et al</t>
  </si>
  <si>
    <t>KARS1</t>
  </si>
  <si>
    <t>KARS</t>
  </si>
  <si>
    <t>ENSP00000325448</t>
  </si>
  <si>
    <t>Plasma Lysyl-tRNA Synthetase 1 (KARS1)</t>
  </si>
  <si>
    <t>113/83</t>
  </si>
  <si>
    <t>The r value of plasma KARS1 (r = 0.2183, p = 0.005), CEA (r = 0.1084, p = 0.167) and CA 19-9 (r = 0.2322, p = 0.003) showed a positive correlation to tumor size, ROC analysis showed that the diagnostic capability of plasma KARS1 (AUC: 0.8939, p &lt; 0.0001) was highest followed by IL-10 (AUC: 0.8203, p &lt; 0.0001), AIMP1 (AUC: 0.7591, p &lt; 0.0001), and GARS1 (AUC: 0.6287, p = 0.0214).</t>
  </si>
  <si>
    <t>Based on these evidence, KARS1, a surrogate biomarker reflecting CRC burden, can be used as a novel diagnostic and post-operative monitoring biomarker for CRC.</t>
  </si>
  <si>
    <t>Suh, J. H et al</t>
  </si>
  <si>
    <t>FGFRL1</t>
  </si>
  <si>
    <t>ENSP00000381498</t>
  </si>
  <si>
    <t>Fibroblast growth factor receptor-like-1 (FGFRL1) is identified to be the fifth fibroblast growth factor receptor which affects cell motility, being known as a target for the potential treatment of tumors.</t>
  </si>
  <si>
    <t>73/61</t>
  </si>
  <si>
    <t>In conclusion, FGFRL1 was up-regulated in rectal adenocarcinoma and poor prognosis of rectal adenocarcinoma patients was induced by the high expression of FGFRL1.</t>
  </si>
  <si>
    <t>Jia, R. Z et al</t>
  </si>
  <si>
    <t>J Recept Signal Transduct Res</t>
  </si>
  <si>
    <t>TEM1</t>
  </si>
  <si>
    <t>CD248</t>
  </si>
  <si>
    <t>ENSP00000308117</t>
  </si>
  <si>
    <t>Tumor endothelial marker 1 (TEM1, endosialin, CD 248) is transmembrane glycoprotein which expression is significantly higher in tumor vasculature (5-, 10-, and 20-fold) compared to the vessels of healthy tissues.</t>
  </si>
  <si>
    <t>48/32</t>
  </si>
  <si>
    <t>44-84</t>
  </si>
  <si>
    <t>The mean serum concentration of TEM1 was significantly higher in the patients with CRC compared to the healthy individuals (1.31 + 0.16 vs 0.92 + 0.90 ng/mL; P &lt; .001). The mean concentration of TEM1 significantly increased in the patients having CRC with early stage (stage I þ II) compared to noncancer control individuals (stage I þ II vs control 1.21 + 0.13 ng/mL: 0.92 + 0.90 ng/mL; P &lt; .001). The TEM1 concentration in blood serum also showed a significant association with the development of T stages (P &lt; .001), N stages (P &lt; .001), and M stages (P ¼ .006). The TEM1 sensitivity and specificity in CRC detection are higher than routinely used blood markers (carcinoembryonic antigen [CEA] and carbohydrate antigen [Ca 19-9])</t>
  </si>
  <si>
    <t>TEM1 can act as a potential diagnostic, progression, and prognostic serum biomarker for patients with CRC; TEM1 might be a good supplement for commonly used markers CEA and Ca 19-9.</t>
  </si>
  <si>
    <t>Pietrzyk, Ł and Wdowiak, P et al</t>
  </si>
  <si>
    <t>Cancer Control</t>
  </si>
  <si>
    <t>Caudal-type homeobox 2 (CDX2) is an intestine-specific transcription factor and one of the most sensitive and specific markers of intestinal differentiation.</t>
  </si>
  <si>
    <t>Scandinavian</t>
  </si>
  <si>
    <t>Patients with CDX2 loss received less first-line (53 vs. 64%, p = 0.050) and second-line (23 vs. 39%, p = 0.006) chemotherapy and secondary surgery (1 vs. 9%, p = 0.019). Median progression-free survival and OS for patients given first-line combination chemotherapy was 4 and 10 months if CDX2 loss vs. 9 and 24 months if CDX2 expressed (p = 0.001, p &lt; 0.001). Immediate progression on first-line combination chemotherapy was seen in 35% of patients with CDX2 loss vs. 10% if CDX2 expressed (p = 0.003). Median OS in patients with BRAFmut or KRASmut and CDX2 expressed in tumor (both 21 months) was comparable to wild-type patients (27 months).</t>
  </si>
  <si>
    <t>In a population-based cohort of mCRC patients, CDX2 loss is an independent poor prognostic marker. Expression of CDX2 defines a new subgroup of BRAFmut cases with a much better prognosis.</t>
  </si>
  <si>
    <t>Aasebø, K et al</t>
  </si>
  <si>
    <t>Personalized indicator thrombocytosis (PIT)</t>
  </si>
  <si>
    <t>135/115</t>
  </si>
  <si>
    <t>In concordance with the literature, PIT values of control subjects showed a slow decrease in platelet counts, while PIT values of CRC patients were significantly higher (p &lt; 0.0001). More advanced staging (p &lt; 0.0001) and both local (p ≤ 0.0094) and distant (p ≤ 0.0440) metastasis are associated with higher PIT values. Higher PIT values suggested shorter survival times (p &lt; 0.0001).</t>
  </si>
  <si>
    <t>Compared to conventional thrombocytosis, as an individual metric, PIT values may indicate the condition of patients more precisely. Possible future applications of PIT may include its usage in therapy decision and early cancer detection.</t>
  </si>
  <si>
    <t>Herold, Z et al</t>
  </si>
  <si>
    <t>VDR</t>
  </si>
  <si>
    <t>ENSP00000447173</t>
  </si>
  <si>
    <t>Vitamin D performs its function via its receptor, VDR. VDR is a member of the nuclear receptor superfamily that is found in several types of cells, including colorectal epithelial cells</t>
  </si>
  <si>
    <t>154/35</t>
  </si>
  <si>
    <t>20-80</t>
  </si>
  <si>
    <t>ECLIA, Blood test</t>
  </si>
  <si>
    <t>The results showed a highly significant reduction in the levels of total vitamin D (P &lt; 0.0001), VDR (P &lt; 0.0001), vitamin D3 (P &lt; 0.05), and calcium (P &lt; 0.0001) in the serum of CRC patients compared to the controls. However, the alkaline phosphatase level was higher in CRC patients compared to the controls (P &lt; 0.0001).</t>
  </si>
  <si>
    <t>The results showed that the levels of VDR can be used as a diagnostic marker for CRC, as its concentration decreases in the patients’ serum compared to healthy controls.</t>
  </si>
  <si>
    <t>Al-Ghafari, A. B et al</t>
  </si>
  <si>
    <t>Saudi J Biol Sci</t>
  </si>
  <si>
    <t>DB00136, DB00146, DB00153, DB00169, DB00910, DB01070, DB01436, DB02300, DB03451, DB04258, DB04540, DB04796, DB04891, DB05024, DB05295, DB06194, DB06410, DB07530, DB08742, DB11094, DB11672, DB14635</t>
  </si>
  <si>
    <t>ADAMTS4 is a member of the ADAMTS4 family, which secretes proteinases.</t>
  </si>
  <si>
    <t>46-78</t>
  </si>
  <si>
    <t>The IHC analysis in 41 CRC patients revealed a higher expression of ADAMTS4 in CRC tumor tissues, when compared to adjacent normal tissues, in 30 patients, accounting for 73.2% of all patients. The combined average IHC score was 2.58 ± 0.23 in adjacent normal tissues and 4.34 ± 0.24 in tumor tissues, respectively (P&lt;0.001).</t>
  </si>
  <si>
    <t>The present data support the notion that the overexpression of ADAMTS4 in CRC might be useful as a non-invasive biomarker for detecting CRC in patients.</t>
  </si>
  <si>
    <t>Shang, X. Q et al</t>
  </si>
  <si>
    <t>Rev Assoc Med Bras (1992)</t>
  </si>
  <si>
    <t>Circulating lncRNA DANCR</t>
  </si>
  <si>
    <t>DANCR is an lncRNAacting as an oncogene in various types ofcancer including esophageal squamous cell carcinoma, cervical cancer and hepatocellular carcinoma.</t>
  </si>
  <si>
    <t>RT-qPCR, Blood test</t>
  </si>
  <si>
    <t>Results were considered statistically significant at P&lt;0.05 (two-tailed).</t>
  </si>
  <si>
    <t>Taken together, serum DANCR was up-regulated in CRC patients and high expression of DANCR may prove to be a potential biomarker for the diagnosis of CRC.</t>
  </si>
  <si>
    <t>Shen, X et al</t>
  </si>
  <si>
    <t>Carcinoembryonic antigen</t>
  </si>
  <si>
    <t>1584/1059</t>
  </si>
  <si>
    <t>20-86</t>
  </si>
  <si>
    <t>Median percent change of CEA from baseline to first restaging for patients with complete response, partial response, or stable disease (non-PD) and PD was _x0002_53.1% and þ23.6% for chemotherapy alone (n¼957) and _x0002_71.7% and _x0002_45.3% for chemotherapy with anti-VEGF antibody (n¼1355). The optimal area under the curve cutoff for differentiating PD from non-PD on first restaging was _x0002_7.5% for chemotherapy alone and _x0002_62.0% for chemotherapy with anti-VEGF antibody; chemotherapy alone, adjusted odds ratio ¼ 6.51 (95% CI ¼ 3.31 to 12.83, P&lt;.001), chemotherapy with anti-VEGF antibody, adjusted odds ratio ¼ 3.45 (95% CI ¼ 1.93 to 6.18, P&lt;.001).</t>
  </si>
  <si>
    <t>Change in CEA from baseline to first restaging can accurately predict non-progression and correlates with longterm outcomes in patients receiving systemic chemotherapy.</t>
  </si>
  <si>
    <t>Gulhati, P et al</t>
  </si>
  <si>
    <t>Metastatic (Therapy)</t>
  </si>
  <si>
    <t>12-Chemokine</t>
  </si>
  <si>
    <t>CCL2, -3, -4, -5, -8, -18, -19, -21, CXCL9, -10, -11, -13</t>
  </si>
  <si>
    <t>532/443</t>
  </si>
  <si>
    <t>12-Chemokine signature, a predictor of tumor recurrence in colorectal cancer</t>
  </si>
  <si>
    <t>Tokunaga, R et al</t>
  </si>
  <si>
    <t>Recurrence</t>
  </si>
  <si>
    <t>IRF1</t>
  </si>
  <si>
    <t>ENSP00000245414</t>
  </si>
  <si>
    <t>Interferon regulatory factor 1</t>
  </si>
  <si>
    <t>Public data</t>
  </si>
  <si>
    <t>Bioinformatics</t>
  </si>
  <si>
    <t>P&lt;0.05 was considered to indicate a statistically significant difference. Data are presented as median ± quartile for boxplot.</t>
  </si>
  <si>
    <t>The results of the present study demonstrated that IRF1 may be a potential diagnostic biomarker for RFS in patients with CRC.</t>
  </si>
  <si>
    <t>Wu, Y et al</t>
  </si>
  <si>
    <t>anoikis-resistant subpopulations</t>
  </si>
  <si>
    <t>Anoikis refers to apoptosis induced by the loss of contact with the extracellular matrix (ECM) . Anoikis resistance is essential for cancer cell survival during the formation of metastases</t>
  </si>
  <si>
    <t>80/69</t>
  </si>
  <si>
    <t>IBM SPSS Statistics, version 22 (IBM Corp., Armonk, NY, USA), was used for statistical analyses.We considered two-tailed, exact p-value &lt; 0.05 as statistically significant for all the tests.</t>
  </si>
  <si>
    <t>Abundance of these subpopulations is a new independent indicator of poor prognosis in CRC, consistent with the importance of anoikis resistance in the formation of metastasis.</t>
  </si>
  <si>
    <t>Patankar, M et al</t>
  </si>
  <si>
    <t>Apmis</t>
  </si>
  <si>
    <t>B3GALT5-AS1</t>
  </si>
  <si>
    <t>Wang et al. reported the lncRNA B3GALT5-AS1 for the first time, which located in Chr21q22.2.In their study, they measured the expression of B3GALT5-AS1 in 64 pairs of colon tissues by the method of quantitative real-time PCR(qRT-PCR) and found that it is decreased in primary colon cancer tissues when compared to normal colonic epithelium tissues.</t>
  </si>
  <si>
    <t>B3GALT5-AS1 may be served as a diagnostic marker for distinguishing CRC patients from healthy people.</t>
  </si>
  <si>
    <t>Ding, Y et al</t>
  </si>
  <si>
    <t>P2X7 receptor</t>
  </si>
  <si>
    <t>P2X7R is a member of the purinergic receptor family, which has attracted attention in recent years in relation to various malignant neoplasms .</t>
  </si>
  <si>
    <t>107/89</t>
  </si>
  <si>
    <t>P2X7R expression was higher in patients with poorly differentiated tumors than in those with well differentiated ones (P = 0.001). P2X7R and GLUT-1 overexpression were correlated to TILs (P&lt;0.001; P = 0.028, respectively), depth of invasion (P&lt;0.001; P = 014, repectively), distant metastasis (P&lt;0.001), and advanced TNM stage (P&lt;0.001). Moreover, multivariate Cox regression analysis showed that P2X7R overexpression clearly correlated with worsened overall survival (HR 4.69; 95% CI 1.77-12.41; P = 0.002).</t>
  </si>
  <si>
    <t>Our data support that P2X7R and GLUT-1 may be used as an independent prognostic markers and may present new options in terms of targeted therapies for CRC patients.</t>
  </si>
  <si>
    <t>Calik, I et al</t>
  </si>
  <si>
    <t>Dipeptidyl peptidase (DPP- IV), assigned to the CD26 cluster, is a multifunctional or pleiotropic protein expressed particularly on epithelial cells and lymphocytes.</t>
  </si>
  <si>
    <t>27/33</t>
  </si>
  <si>
    <t>21-69</t>
  </si>
  <si>
    <t>There was highly significant decrease in sCD26 in group I in comparison to group II and III. CD26 at cutoff 4.69 mg/mL, its sensitivity was 85% and its specificity was 87.5%.</t>
  </si>
  <si>
    <t>CD26 is involved in the pathogenesis of colorectal diseases; sCD26 is diminished in CRC patients suggesting the potential utility of a sCD26 for diagnosis.</t>
  </si>
  <si>
    <t>Elzefzafy, W. M et al</t>
  </si>
  <si>
    <t>J Immunoassay Immunochem</t>
  </si>
  <si>
    <t>The area under the receiver operating characteristic curve (AUC) was 0.872 and 0.783 for predicting the 1- to 10-year survival of CRC patients. The performance of the prognostic model was validated by an independent TCGA-Colon Adenocarcinoma (COAD) dataset with AUC values between 0.911 and 0.796 in predicting 1- to 10year survival.</t>
  </si>
  <si>
    <t>We developed and validated a diagnostic and prognostic prediction model for CRC. miR-200a-3p was determined to be a potential diagnostic and prognostic biomarker for CRC.</t>
  </si>
  <si>
    <t>Di, Z et al</t>
  </si>
  <si>
    <t>Front Genet</t>
  </si>
  <si>
    <t>STAT1</t>
  </si>
  <si>
    <t>ENSP00000354394</t>
  </si>
  <si>
    <t>STAT1 protein (signal transducer and activator of transcription 1 or transcription factor ISGF-3 components p91/p84)</t>
  </si>
  <si>
    <t>315/199</t>
  </si>
  <si>
    <t>Categorical variables were compared using Fisher’s exact test. Survival analyses were performed using the Kaplan-Meier method and compared by a log-rank test. Multivariate analyses ofprognostic factors were performed with logistic regression models by using factors that showed significant difference (p&lt;0.05) in univariate analyses. Statistical analyses were performed by JMP Pro 14 software (SAS).</t>
  </si>
  <si>
    <t>Our findings suggest that STAT1 may be used as a potential prognostic protein marker for stratifying the outcome risk of early stage MSI colorectal cancer.</t>
  </si>
  <si>
    <t>Tanaka, A et al</t>
  </si>
  <si>
    <t>LOX‑1</t>
  </si>
  <si>
    <t>OLR1</t>
  </si>
  <si>
    <t>ENSP00000309124</t>
  </si>
  <si>
    <t>LOX-1 is the major receptor for oxidized low-density lipoprotein (ox-LDL) in endothelial cells, macrophages, smooth muscle cells, and monocytes.</t>
  </si>
  <si>
    <t>134/104</t>
  </si>
  <si>
    <t>In multivariate analysis for overall survival, serum LOX-1 was an independent prognostic factor identified in liquid biopsy (hazard ratio = 1.729, p = 0.027). The prognosis of patients with high LOX-1 expression in tumor tissues was significantly poorer than that of individuals with low expression (p =0.047 ).</t>
  </si>
  <si>
    <t>Serum LOX-1 might be a useful biomarker of poor prognosis in colorectal cancer.</t>
  </si>
  <si>
    <t>Nakashima-Nakasuga, C et al</t>
  </si>
  <si>
    <t>C-reactive protein/albumin ratios (CAR)</t>
  </si>
  <si>
    <t>Systemic inflammation can be identified by measuring both C-reaction protein (CRP) and albumin (ALB) concentrations to determine the CRP/ALB ratio (CAR). Preoperative CAR is a useful prognostic marker in patients with colorectal cancer who may undergo potentially curative surgery.</t>
  </si>
  <si>
    <t>30-100</t>
  </si>
  <si>
    <t>Patients with postoperative CAR ≥ 0.035 who did not receive adjuvant chemotherapy had shorter RFS and OS than those who did. There were no significant differences in RFS and OS between patients with postoperative CAR &lt; 0.035 who did and did not receive adjuvant chemotherapy.</t>
  </si>
  <si>
    <t>Postoperative CAR is strongly associated with poor prognosis in patients with stage III colorectal cancer and is a useful biomarker for determining whether adjuvant chemotherapy should be administered.</t>
  </si>
  <si>
    <t>Matsuoka, H et al</t>
  </si>
  <si>
    <t>MICB</t>
  </si>
  <si>
    <t>ENSP00000252229</t>
  </si>
  <si>
    <t>The MHC class I chain-related B molecule, also commonly known as MICB, is one of the ligands of NKG2D receptor.</t>
  </si>
  <si>
    <t>505/358</t>
  </si>
  <si>
    <t>Feng, Q et al</t>
  </si>
  <si>
    <t>Sarcopenia</t>
  </si>
  <si>
    <t>197/101</t>
  </si>
  <si>
    <t>Sarcopenia was an independent risk factor for preoperative nutrition (p &lt; 0.001; odds ratio [OR], 3.405; 95% confidence interval [CI], 1.948 to 5.954) and postoperative complications (p=0.008; OR, 2.192; 95% CI, 1.231 to 3.903). Sarcopenia was an independent predictor for poor progression-free survival (p &lt; 0.001; hazard ratio [HR], 2.175; 95% CI, 1.489 to 3.179) and overall survival (p &lt; 0.001; HR, 2.524; 95% CI, 1.721 to 3.703).</t>
  </si>
  <si>
    <t>CT-determined sarcopenia is a useful imaging biomarker for predicting preoperative nutritional risk, postoperative complications, and long-term outcomes in elderly CRC patients.</t>
  </si>
  <si>
    <t>Xie, H et al</t>
  </si>
  <si>
    <t>Image (CT)</t>
  </si>
  <si>
    <t>15/9</t>
  </si>
  <si>
    <t>50-59</t>
  </si>
  <si>
    <t>RT-qPCR, NGS</t>
  </si>
  <si>
    <t>We found that miR-194-5p and miR-26b-5p were significantly down-regulated, meanwhile, the expression of miR-142-5p was significantly upregulated in tumor tissue samples compared to normal rectum tissue. There was no difference in expression of miR-301a-5p and miR-3074-5p between normal and tumor tissue samples</t>
  </si>
  <si>
    <t>miR-142-5p is a Diagnostic Biomarker ofRectal Cancer Following Neoadjuvant Long-Course Treatment</t>
  </si>
  <si>
    <t>Kunigenas, L et al</t>
  </si>
  <si>
    <t>Biomolecules</t>
  </si>
  <si>
    <t>PAI1</t>
  </si>
  <si>
    <t>92/43</t>
  </si>
  <si>
    <t>We demonstrate that cells expressing PAI1 protein are more sensitive to the PIM inhibitor AZD1208, suggesting that PAI1 could be used to predict response to treatment with PIM inhibitors and to complement radiotherapy in rectal tumors.</t>
  </si>
  <si>
    <t>Muñoz-Galván, S et al</t>
  </si>
  <si>
    <t>Translation regulatory long non‑coding RNA 1</t>
  </si>
  <si>
    <t>96/34</t>
  </si>
  <si>
    <t>Statistical analysis was conducted using SPSS v25.0 (IBM Corp.). All data was presented as mean ± SD. P&lt;0.05 (two‑tailed) was considered to indicate a statistically significant difference.</t>
  </si>
  <si>
    <t>TRERNA1 may therefore serve as a useful and novel biomarker for CRC lymph node metastasis and prognosis.</t>
  </si>
  <si>
    <t>Genomic variation</t>
  </si>
  <si>
    <t>12/5</t>
  </si>
  <si>
    <t>36-63</t>
  </si>
  <si>
    <t>Genomic variation as a marker of response to neoadjuvant therapy in locally advanced rectal cancer</t>
  </si>
  <si>
    <t>Douglas, J. K et al</t>
  </si>
  <si>
    <t>Mol Cell Oncol</t>
  </si>
  <si>
    <t>Diffusion-weighted MRI (DWI)</t>
  </si>
  <si>
    <t>Diffusion-weighted MR image (DWI) is considered as a promising technology, which enables quantification of functional information of cancer, analyzing the behavior of water molecules in the tumor</t>
  </si>
  <si>
    <t>46/34</t>
  </si>
  <si>
    <t>28-88</t>
  </si>
  <si>
    <t>Histogram analysis of DWI can be a prognostic biomarker for colorectal cancer.</t>
  </si>
  <si>
    <t>Takahashi, Y et al</t>
  </si>
  <si>
    <t>Multiple mRNA model</t>
  </si>
  <si>
    <t>p53, p21, Ki67, CD133</t>
  </si>
  <si>
    <t>36-86</t>
  </si>
  <si>
    <t>mRNA expression levels of four markers (p53, p21, Ki67, CD133) correlated with pCR (24/80, 30.0%) in the training group. Low expression of p53 and/or high expression of p21, Ki67 and CD133 showed greater pCR rate. pCR was shown in 18 (69.2%) of 26 cases showing endoscopic cCR in the training group. Higher pCR rate was demonstrated in lower tumor location than middle tumor (19/49, 38.8% vs. 5/31, 16.1%). A nomogram for prediction of pCR was developed from the multivariate prediction model using these six variables, which showed good discrimination ability in the training group [area under the curve (AUC)=0.945] and validation group (AUC=0.922). The calibration plot showed good agreement between actual and predicted pCR in both patient groups.</t>
  </si>
  <si>
    <t>Nomogram for assessment of pCR can be useful for making treatment decisions after CRT according to predicted responses.</t>
  </si>
  <si>
    <t>Hur, H et al</t>
  </si>
  <si>
    <t>Chin J Cancer Res</t>
  </si>
  <si>
    <t>cfDNA</t>
  </si>
  <si>
    <t>The circulating free DNA (also known as cell-free DNA, cfDNA) in the blood is mainly derived from apoptosis and necrosis of body cells. Numerous reports have shown that the cfDNA level of tumor patients is significantly higher than that of normal people.</t>
  </si>
  <si>
    <t>41/49</t>
  </si>
  <si>
    <t>32-77</t>
  </si>
  <si>
    <t>Data on cfDNA levels are expressed as mean ±SD. Statistical analysis was done using SPSS 21.0 software. Comparisons amongst groups were done with t-test or one-way ANOVA. Comparison of count data was done with chi-square test, while ROC curve was used to evaluate the specificity and sensitivity of cfDNA for colorectal cancer screening. Values of p &lt; 0.05 were considered statistically significant.</t>
  </si>
  <si>
    <t>In conclusion, cfDNA concentration and integrity were more sensitive and specific than traditional tumor markers (CA199, CEA). Thus, changes in cfDNA changes can be effectively used to determine the prognosis of postoperative colorectal cancer patients.</t>
  </si>
  <si>
    <t>Zhong, Y et al</t>
  </si>
  <si>
    <t>microRNA-944 + EPHA7</t>
  </si>
  <si>
    <t>Circulating microRNA-944 and its target gene EPHA7.</t>
  </si>
  <si>
    <t>172/128</t>
  </si>
  <si>
    <t>miRNeasy extraction kit</t>
  </si>
  <si>
    <t>Serum miR-944 was downregulated (0.304± 0.0512) while serum EPHA7 was upregulated (3.163± 0.610) in CRC and AP patients versus controls and discriminated aganst these groups by Receiver operating characteristic curve (ROC) analysis. miR-944 presented the highest diagnostic accuracy for CRC patients from control (AUC ¼ 0.90). Moreover obvious prognostic power in distinguishing AP from CRC (AUC ¼ 0.87).</t>
  </si>
  <si>
    <t>In conclusion, miR944 and EPHA7 are potential genetic markers of CRC predisposition and novel potential non-invasive diagnostic biomarkers for CRC.</t>
  </si>
  <si>
    <t>Shaker, O. G et al</t>
  </si>
  <si>
    <t>Arch Physiol Biochem</t>
  </si>
  <si>
    <t>The Pan-Immune-Inflammation Value</t>
  </si>
  <si>
    <t>275/163</t>
  </si>
  <si>
    <t>53-68</t>
  </si>
  <si>
    <t>PIV is a strong predictor of survival outcomes with better performance than other well-known IIBs in patients with mCRC treated with first-line therapy.</t>
  </si>
  <si>
    <t>Fucà, G et al</t>
  </si>
  <si>
    <t>Metastases</t>
  </si>
  <si>
    <t>Homer1</t>
  </si>
  <si>
    <t>HOMER1</t>
  </si>
  <si>
    <t>ENSP00000334382</t>
  </si>
  <si>
    <t>Homer scaffolding protein 1 (Homer1) is a postsynaptic scaffold protein that regulates the structure and function of excitatory synaptic as well as its intracellular signal transduction.</t>
  </si>
  <si>
    <t>31-80</t>
  </si>
  <si>
    <t>Western Blot, RT-qPCR, Bioinformatics</t>
  </si>
  <si>
    <t>Statistical analysis was using GraphPad Prism 7.0 (GraphPad Software, San Diego, CA). Student’s t-test was applied to identify differences between two groups. OS was analyzed by Kaplan-Meier survival curves and the statistical comparisons were performed through Log-rank test. All statistical examines were two-sided. P-values of less than 0.05 were considered to indicate statistical significance.</t>
  </si>
  <si>
    <t>Our findings suggest that Homer1 may play a role in malignancy of colorectal cancer mainly through the G3BP1 signaling pathway, which might be a potential indicator of poor prognosis.</t>
  </si>
  <si>
    <t>SOX21</t>
  </si>
  <si>
    <t>SOX21 (SRY‑Box 21) gene is located on chromosome 13q31‑q32 and encodes a transcription factor. SOX21 gene promoter methylation was first reported by Mitchell et al. in 2014 as a candidate biomarker for stool‑based assays in CRC patients.</t>
  </si>
  <si>
    <t>19/22</t>
  </si>
  <si>
    <t>RT-qPCR, Blood test, Methylated probe</t>
  </si>
  <si>
    <t>The methylation rates in tumor tissue samples were significantly higher compared to their adjacent normal mucosa (P &lt; 0.0001).</t>
  </si>
  <si>
    <t>The results of this study indicated the high potential of SOX21 gene promoter methylation as a candidate noninvasive diagnostic biomarker in stool and plasma of colorectal cancer patients.</t>
  </si>
  <si>
    <t>Moradi, K et al</t>
  </si>
  <si>
    <t>Indian J Cancer</t>
  </si>
  <si>
    <t>FT3/FT4 ratio</t>
  </si>
  <si>
    <t>Thyroid hormone ratio (free triiodothyronine [FT3]/free thyroxine [FT4])</t>
  </si>
  <si>
    <t>White, Black or African American, Asian and Other</t>
  </si>
  <si>
    <t>462/296</t>
  </si>
  <si>
    <t>Hazard ratio (HR) for OS was 0.40 (p &lt; 0.0001) when comparing intermediate versus low and 0.32 (p &lt; 0.0001) when comparing high versus low FT3/FT4 ratio. In the placebo arm, median OS was 3.3, 5.6 and 7.7 months, in the three subgroups. HR for OS was 0.47 (p &lt; 0.0001) when comparing intermediate versus low and 0.33 (p &lt; 0.0001) when comparing high versus low.</t>
  </si>
  <si>
    <t>Thyroid hormones ratio is a major prognostic marker in advanced metastatic colorectal cancer.</t>
  </si>
  <si>
    <t>Pasqualetti, G et al</t>
  </si>
  <si>
    <t>netrin-1</t>
  </si>
  <si>
    <t>NTN1</t>
  </si>
  <si>
    <t>ENSP00000173229</t>
  </si>
  <si>
    <t>As secreted and membrane-bound proteins, netrins play key roles in biological processes, e.g. neural cell migration, differentiation and apoptosis. Netrin-1 was found initially to involve in axonal guidance in enteric nervous system and central nervous system.</t>
  </si>
  <si>
    <t>369/111</t>
  </si>
  <si>
    <t>ELISA, Western Blot</t>
  </si>
  <si>
    <t>In Clinical set, subjects with CRC presented higher levels of serum netrin-1 (513.9 ± 22.6 pg/mL) than controls (347.8 ± 20.3 pg/mL, p &lt; 0.0001). Similar in Screening set, serum netrin-1 was higher in CRC (644.5 ± 37.0 pg/mL, both p &lt; 0.0001), compared with controls (407.7 ± 14.8 pg/mL) and AA (416.5 ± 18.5 pg/mL). However, there was no difference between controls and AA (p = 0.752). Compared with the low netrin-1 group, the high group presented increased risk of CRC (Clinical set: OR = 4.300, p &lt; 0.001; Screening set: OR = 7.731, p &lt; 0.001). ROC curve of netrin-1 was developed to detect CRC (Clinical set: AUC 0.703; Screening set: AUC 0.759).</t>
  </si>
  <si>
    <t>It suggests netrin-1 as a potential biomarker for CRC detection.</t>
  </si>
  <si>
    <t>Li, B et al</t>
  </si>
  <si>
    <t>KCNB1</t>
  </si>
  <si>
    <t>Kv2.1 is encoded by the KCNB1 gene, is located on chromosome 20q13.2, and is differentially expressed in several tissues.</t>
  </si>
  <si>
    <t>141/150</t>
  </si>
  <si>
    <t>The presence of rs3331 (homozygous minor) C/C genotype was positively associated with decline in carcinoembryonic antigen (p = 0.043) and CA19-9 (p = 0.014) serum levels. On the other hand, the presence of rs1051295 (homozygous minor) A/A genotype was correlated with marked decline in CA19-9 serum levels.</t>
  </si>
  <si>
    <t>The results obtained suggest that gender-specific strategies for screening treatment and prevention protocols as well as KCNB1 variants may constitute an effective model for ongoing personalization medicine.</t>
  </si>
  <si>
    <t>Barbirou, M et al</t>
  </si>
  <si>
    <t>Baseline Splenic Volume</t>
  </si>
  <si>
    <t>France, Europe</t>
  </si>
  <si>
    <t>177/75</t>
  </si>
  <si>
    <t>Baseline splenic volume &gt; 180 mL was associated with poor PFS (median PFS = 9.2 versus 11.1 months; log-rank p = 0.0125), but was not statistically associated with OS (median OS = 22.6 versus 28.5 months; log-rank p = 0.1643). The increase in splenic volume at 3 months had no impact on PFS (HR 0.928; log-rank p = 0.56) or on OS (HR 0.843; log-rank p = 0.21). Baseline splenic volume was positively correlated with the level of baseline circulating mMDSC (r = 0.48, p-value = 0.031).</t>
  </si>
  <si>
    <t>Baseline splenomegaly is a prognostic biomarker in patients with mCRC treated with FOLFIRI and bevacizumab, and a surrogate marker of MDSC accumulation.</t>
  </si>
  <si>
    <t>Niogret, J et al</t>
  </si>
  <si>
    <t>Metastases (Image)</t>
  </si>
  <si>
    <t>CircFADS2</t>
  </si>
  <si>
    <t>The hsa_circ_022382 expression was the most significant upregulation in CRC among the 10 circular RNAs validated by qPCR. Because hsa_circ_022382 is derived from the human FADS2 gene, we named it circFADS2.</t>
  </si>
  <si>
    <t>141/59</t>
  </si>
  <si>
    <t>Survival analysis showed that PALB2 deletion was significantly associated with shorter disease-free survival (DFS) (P = 0.026) and overall survival (OS) (P = 0.028). Low mRNA expression of PALB2 correlated with shorter OS (P&lt;0.001). Multivariate analysis also confirmed that PALB2 deletion and low mRNA expression of PALB2 were independent prognostic factors of poor OS in CRC (P = 0.019, 0.034, respectively). In validation cohort, negative expression of PALB2 was associated with shorter OS (P = 0.006) in stage I patients. Multivariate analysis confirmed that negative expression of PALB2 was a poor-prognostic factor (P = 0.002).</t>
  </si>
  <si>
    <t>In conclusion, our study identifies circFADS2 as an oncogenic biomarker and a potential prognostic factor in CRC.</t>
  </si>
  <si>
    <t>Xiao, Y. S et al</t>
  </si>
  <si>
    <t>Exp Biol Med (Maywood)</t>
  </si>
  <si>
    <t>PALB2</t>
  </si>
  <si>
    <t>Partner and localizer of BRCA2 (PALB2), DNA repair gene, also known as FANCN, localized on chromosome 16q12.2. The gene encodes a protein that may function in tumor suppression, plays a vital role in BRCA2 nuclear localization and homologous recombination (HR) repair pathway.</t>
  </si>
  <si>
    <t>312/270</t>
  </si>
  <si>
    <t>The PALB2 deletion group expressed significantly lower of PALB2 mRNA than the nondeletion group (P&lt;0.001). Survival analysis showed that PALB2 deletion was significantly associated with shorter disease-free survival (DFS) (P = 0.026) and overall survival (OS) (P = 0.028). Low mRNA expression of PALB2 correlated with shorter OS (P&lt;0.001). Multivariate analysis also confirmed that PALB2 deletion and low mRNA expression of PALB2 were independent prognostic factors of poor OS in CRC (P = 0.019, 0.034, respectively). In validation cohort, negative expression of PALB2 was associated with shorter OS (P = 0.006) in stage I patients. Multivariate analysis confirmed that negative expression of PALB2 was a poor-prognostic factor (P = 0.002).</t>
  </si>
  <si>
    <t>These results suggest that PALB2 gene copy number deletion and low mRNA expression could be novel prognostic biomarkers for CRC.</t>
  </si>
  <si>
    <t>Pan, W et al</t>
  </si>
  <si>
    <t>Comput Biol Chem</t>
  </si>
  <si>
    <t>SYPL1</t>
  </si>
  <si>
    <t>ENSP00000011473</t>
  </si>
  <si>
    <t>Synaptophysin like 1 (SYPL1), one of the major synaptic vesicle membrane proteins, is a broadly distributed marker of small cytoplasmic transport vesicles.</t>
  </si>
  <si>
    <t>192/121</t>
  </si>
  <si>
    <t>sSYPL1 might be an outstanding marker for CRC diagnosis, especially for patients with low CEA levels.</t>
  </si>
  <si>
    <t>Liu, L et al</t>
  </si>
  <si>
    <t>(ct) DNA</t>
  </si>
  <si>
    <t>Circulating Tumor DNA</t>
  </si>
  <si>
    <t>37-81</t>
  </si>
  <si>
    <t>NGS, ctDNA kit</t>
  </si>
  <si>
    <t>Statistical significance was defined as a p-value &lt; 0.05 (two-sided test).</t>
  </si>
  <si>
    <t>We demonstrate the feasibility of ctDNA to serve as a preoperative marker of recurrence in patients with PMs of colorectal cancer using a highly sensitive technique.</t>
  </si>
  <si>
    <t>Beagan, J. J et al</t>
  </si>
  <si>
    <t>A pivotal event observed during EMT is the downregulation of Ecadherin, which is a calcium-dependent transmembrane protein representing a well-characterized molecular marker of the epithelial phenotype.</t>
  </si>
  <si>
    <t>79/63</t>
  </si>
  <si>
    <t>RT-qPCR, Western Blot, ELISA</t>
  </si>
  <si>
    <t>Statistical analysis was performed with SPSS software (version 20.0; IBM, Armonk, NY, USA). All data were expressed as means ± SD. Student’s t-test was used to analyze the statistical differences between two groups. The receiver operating characteristic (ROC) curve and area under the ROC curve (AUC) were used to assess the sensitivity and specificity of sE-cadherin, CEA, CA19-9 and CA125 and compare their ability to diagnose CRC. A value of P &lt; 0.05 was considered statistically significant.</t>
  </si>
  <si>
    <t>Serum sE-cadherin level can be used as a potential diagnostic biomarker of CRC.</t>
  </si>
  <si>
    <t>Zhu, S et al</t>
  </si>
  <si>
    <t>NLRP1 rs12150220 and SRL rs13334970</t>
  </si>
  <si>
    <t>Combination of variations in inflammation- and endoplasmic reticulum-associated genes</t>
  </si>
  <si>
    <t>Europe</t>
  </si>
  <si>
    <t>343/215</t>
  </si>
  <si>
    <t>NGS, Bioinformatics</t>
  </si>
  <si>
    <t>Barat, A et al</t>
  </si>
  <si>
    <t>MicroRNA-92a-1 (MiR-92a-1) is a member of miR-17-92 cluster. MiR-17-92 cluster includes four families: miR-17, miR-18, miR-19 and miR-92a.</t>
  </si>
  <si>
    <t>67/81</t>
  </si>
  <si>
    <t>Receiver operating characteristic (ROC) curve was plotted to estimate the diagnostic value of miR-92a-1 in CRC. Serum miR-92a-1 was significantly up-regulated in CRC patients compared with healthy individuals (P &lt; .001). Moreover, miR-92a-1 expression was correlated with TNM stage (P = .02), histological stage (P = .003), lymph node metastasis (P = .003) and distant metastasis (P &lt; .001). ROC analysis showed that the area under the ROC curve (AUC) was 0.914, suggesting high diagnostic accuracy of miR-92a-1 in ROC. The optimal cut-off value was 1.485, with a sensitivity of 81.8% and a specificity of 95.6%.</t>
  </si>
  <si>
    <t>Serum miR-92a-1 may be a potential diagnostic biomarker for CRC.</t>
  </si>
  <si>
    <t>Shi, Y. and Liu, Z et al</t>
  </si>
  <si>
    <t>3/7</t>
  </si>
  <si>
    <t>53-75</t>
  </si>
  <si>
    <t>Methylation kit</t>
  </si>
  <si>
    <t>This means that, in this sample, the preoperative sensitivity and specificity of the test were 88.9% and 100%, respectively, and there is 100% correlation between the positive results of the SEPT9 test and a recurrence/persistence of the disease in patients after surgical resection.</t>
  </si>
  <si>
    <t>Our study shows that circulating hypermethylated SEPT9 is a specific colorectal cancer biomarker.</t>
  </si>
  <si>
    <t>Leon Arellano, M et al</t>
  </si>
  <si>
    <t>ADCaqp</t>
  </si>
  <si>
    <t>Aquaporins (AQP) are not only water channel protein, but also potential prognostic indicator and therapeutic target for rectal cancer. AQP expression could be estimated by ADCaqp value derived from ultra-high b-value diffusion-weighted imaging (DWI).</t>
  </si>
  <si>
    <t>The mean, 75th percentile and 97.5th percentile of ADcaqp were correlated with AQP1 staining intensity (r = 0.237, 0.323 and 0.362, respectively, all P &lt; 0.05) . No correlation was found between the histogram features of ADcaqp and AQP3 or AQP5 staining intensity. The mean, 50th percentile, 75th percentile and 97.5th percentile of ADcaqp value exhibited significant differences between differentiation status (all P &lt; 0.05). Histogram features of ADCaqp value showed no significant differences in two subgroups of T stage and lymph node status (all P &gt; 0.05).</t>
  </si>
  <si>
    <t>Histogram analysis showed that the ADcaqp value derived from ultra-high b-value DWI of rectal cancer could reflect AQP1’s expression and rectal cancer’s malignancy degree. ADCaqp might be a new imaging biomarker for evaluating rectal cancer.</t>
  </si>
  <si>
    <t>Zhang, G et al</t>
  </si>
  <si>
    <t>lncRNA NKILA-miR103-miR107 inflammatory axis</t>
  </si>
  <si>
    <t>10/11</t>
  </si>
  <si>
    <t>50-85</t>
  </si>
  <si>
    <t>We identified miR103/107 as tumor‑promoting miRNAs with diagnostic value in cancer patients and presumptive negative regulators of NKILA, a potential cancer metastatic suppressor. Strategies that disrupt this regulatory axis might block CRC progression.</t>
  </si>
  <si>
    <t>Jafari, D et al</t>
  </si>
  <si>
    <t>J Res Med Sci</t>
  </si>
  <si>
    <t>Maspin (mammary serine protease inhibitor), also named serpin B5 or peptidase inhibitor 5, is a member of the serpin superfamily.</t>
  </si>
  <si>
    <t>320/308</t>
  </si>
  <si>
    <t>All statistical analyses were considered significant with p &lt; 0.05.</t>
  </si>
  <si>
    <t>Our study identifies maspin expression as an independent prognostic marker for risk stratification of early stage MSI subtype colorectal cancer and may provide guidance for improved therapeutic management.</t>
  </si>
  <si>
    <t>Visceral Adiposity Index</t>
  </si>
  <si>
    <t>16434/11487</t>
  </si>
  <si>
    <t>Questionnaire, VaI formulas</t>
  </si>
  <si>
    <t>During the median 4.4- year follow- up, 116 participants developed CRC. Compared with the lowest tertile, the HRs of incident CRC in the middle and the highest tertiles were 1.30 (95% CI 0.76 to 2.28, p=0.338) and 2.41 (1.50 to 4.02, p&lt;0.001) in univariate analysis. Moreover, the HRs of incident CRC in the middle and the highest tertiles were 1.27 (0.73 to 2.23, p=0.396) and 1.98 (1.15 to 3.39, p=0.013) after adjusting for covariates.</t>
  </si>
  <si>
    <t>VAI can be a predictor of incident CRC. For early detection, we should encourage people with high VAI to undergo screening for CRC.</t>
  </si>
  <si>
    <t>Okamura, T et al</t>
  </si>
  <si>
    <t>BMJ Open Gastroenterol</t>
  </si>
  <si>
    <t>piRNA-823</t>
  </si>
  <si>
    <t>Microarray, RT-qPCR, Western Blot</t>
  </si>
  <si>
    <t>The data are shown as the mean ± SD of three independent experiments. All statistical data were analysed using SPSS GradPack version 20.0 statistical software (IBM Corp.) and GraphPad Prism 7.0 (GraphPad Software, Inc). Comparisons between groups were analysed using a two-tailed Student's t test or one-way ANOVA with a post hoc Tukey's test. Differences were considered to be statistically significant when **P &lt; .05.</t>
  </si>
  <si>
    <t>Our research has further enriched the theory of piRNA-823 promoting the progression of CRC, and laid a solid foundation for the development of piRNA-823-based gene therapy for CRC and its use as a promising prognostic biomarker in CRC patients.</t>
  </si>
  <si>
    <t>Feng, J et al</t>
  </si>
  <si>
    <t>SIRT1</t>
  </si>
  <si>
    <t>ENSP00000212015</t>
  </si>
  <si>
    <t>The mammalian sirtuin (SIRT) family has homology with silent information regulator 2 (Sir2), which is a nicotinamide adenine dinucleotide (NAD+)-dependent deacetylase and extends the life span in yeast</t>
  </si>
  <si>
    <t>70/60</t>
  </si>
  <si>
    <t>28-95</t>
  </si>
  <si>
    <t>The prognosis for the very elderly patients with high expressions of SIRT1 was significantly worse than that for patients showing low expression (median survival, 24.9 months vs. 38.6 months, p = 0.027) whereas high expression of SIRT2 better prognosis (median survival, 37.9 months vs. 17.3 months, p = 0.006).</t>
  </si>
  <si>
    <t>The results suggest that high SIRT1 expression could be predictive of a poor outcome for very elderly patients with CRC.</t>
  </si>
  <si>
    <t>Lee, G. J et al</t>
  </si>
  <si>
    <t>Korean J Intern Med</t>
  </si>
  <si>
    <t>DB02709, DB13978, DB15493</t>
  </si>
  <si>
    <t>CSC markers and β-catenin/mTOR signaling</t>
  </si>
  <si>
    <t>93/55</t>
  </si>
  <si>
    <t>54-68</t>
  </si>
  <si>
    <t>Specific combinations of CSC markers and β-catenin/mTOR signaling could be a significant predictor of poor survival in stage II CRC.</t>
  </si>
  <si>
    <t>Chang, J. Y et al</t>
  </si>
  <si>
    <t>DUSP4</t>
  </si>
  <si>
    <t>DUSP4, also known as MAPK phosphatase 2, belongs to a subgroup of the dual-specificity phosphatases family responsible for the inactivation of the MAPKs, through the dephosphorylation of both the phosphoserine/threonine and phosphotyrosine residues of the conserved T-X-Y motif. DUSP4 specifically inactivates the three major MAPKs (ERK, JNK and p38), which are involved in proliferation, differentiation, apoptosis and inflammation processes.</t>
  </si>
  <si>
    <t>Faro, Portugal, Europe</t>
  </si>
  <si>
    <t>18/10</t>
  </si>
  <si>
    <t>36-92</t>
  </si>
  <si>
    <t>RT-qPCR, RNA Purification kit, Bioinformatics</t>
  </si>
  <si>
    <t>Differences were considered statistically significant for p &lt; 0.05.</t>
  </si>
  <si>
    <t>DUSP4 transcripts have the potential to serve as diagnostic biomarkers for CRC, particularly variant X1.</t>
  </si>
  <si>
    <t>Varela, T et al</t>
  </si>
  <si>
    <t>Methylation of SEPT9 and SDC2</t>
  </si>
  <si>
    <t>123/107</t>
  </si>
  <si>
    <t>Aberrant DNA Methylation of SEPT9 and SDC2 in Stool Specimens as an Integrated Biomarker for Colorectal Cancer Early Detection.</t>
  </si>
  <si>
    <t>Zhao, G et al</t>
  </si>
  <si>
    <t>41-93</t>
  </si>
  <si>
    <t>TEM, Western Blot, RT-qPCR</t>
  </si>
  <si>
    <t>Data were represented by the mean ± standard deviation (SD), and compared using independent T tests, Wilcoxon tests and Kruskal-Wallis tests, as appropriate. We set the level of statistical significance at a two-sided to P &lt; 0.05.</t>
  </si>
  <si>
    <t>Our findings show that decreased exosomal miR-139-3p expression levels in CRC patient plasma may act as a novel biomarker for the early diagnosis and metastasis monitoring in CRC.</t>
  </si>
  <si>
    <t>Liu, W et al</t>
  </si>
  <si>
    <t>circ-PNN (hsa_circ_0101802)</t>
  </si>
  <si>
    <t>55-70</t>
  </si>
  <si>
    <t>NGS, RT-qPCR, Western Blot</t>
  </si>
  <si>
    <t>Receiver operating characteristic curve (ROC) analysis suggested that circ-PNN had significant value in CRC diagnosis with areas under the ROC curve (AUC) of 0.855 and 0.826 in the training and validation sets, respectively. We also found that the AUC of serum exosomal circ-PNN for early-stage CRC was 0.854.</t>
  </si>
  <si>
    <t>Our findings indicated that serum exosomal circ-PNNmight be a potential non-invasive biomarker for the detection of CRC and may play a crucial role in the pathogenesis of CRC.</t>
  </si>
  <si>
    <t>Xie, Y et al</t>
  </si>
  <si>
    <t>DJ‑1</t>
  </si>
  <si>
    <t>Protein/nucleic acid deglycase DJ-1 (DJ-1) is a 20‑kDa conserved protein, which belongs to the DJ‑1/ThiJ/Pfp Ⅰ protein superfamily.</t>
  </si>
  <si>
    <t>275/185</t>
  </si>
  <si>
    <t>30-88</t>
  </si>
  <si>
    <t>P&lt;0.05 was considered to indicate a statistically significant difference.</t>
  </si>
  <si>
    <t>The findings from the present study suggest that DJ-1 may serve as a promising prognostic marker and predicts chemotherapy efficacy in patients with CRC.</t>
  </si>
  <si>
    <t>TNNT2</t>
  </si>
  <si>
    <t>ENSP00000236918</t>
  </si>
  <si>
    <t>Troponin 2 (TNNT2)</t>
  </si>
  <si>
    <t>Statistical analysis was performed using GraphPad Prism Version 5.0 software (GraphPad Software, Inc.).</t>
  </si>
  <si>
    <t>TNNT2 was associated with the tumorigenesis and prognosis of CRC, which may be useful for novel biomarker identification and targeted therapeutic strategy development.</t>
  </si>
  <si>
    <t>Jing, L et al</t>
  </si>
  <si>
    <t>ZW10</t>
  </si>
  <si>
    <t>ENSP00000200135</t>
  </si>
  <si>
    <t>zw10 kinetochore protein (ZW10)</t>
  </si>
  <si>
    <t>20/10</t>
  </si>
  <si>
    <t>The area under the curve (AUC) of ZW10 5hmC levels in tissue samples of CRC was 0.901. In blood samples, the AUC was 0.748 for CRC. In addition, the ZW10 5hmC level had much higher diagnostic performance in early stages of CRC (AUC = 0.857) than it did in advanced stages (AUC= 0.594).</t>
  </si>
  <si>
    <t>The ZW10 5hmC level may serve as an effective epigenetic biomarker for minimally invasive screening and diagnosis of CRC, and it has higher diagnostic performance in early stages of CRC than it does in advanced stages. In addition, ZW10 could regulate CRC progression through the AKTmTOR signaling.</t>
  </si>
  <si>
    <t>Dang, Y et al</t>
  </si>
  <si>
    <t>ASCL2</t>
  </si>
  <si>
    <t>ENSP00000332293</t>
  </si>
  <si>
    <t>ASCL2, a basic helix-loop-helix transcription factor and master regulator of intestinal stemness, is further supported by evidence that its expression is altered in multiple stages of gastrointestinal tumor development and progression.</t>
  </si>
  <si>
    <t>The association between high expression and recurrent disease/polyp formation was evaluated with Fisher’s Exact test. Analysis was conducted in JMP 13 (SAS, INC., Cary, NC). P values B 0.05 were considered significant.</t>
  </si>
  <si>
    <t>We identified a protein signature prognostic of aggressive disease in early stage CRC. Stem cellassociated protein and gene expression identified a subset of early-stage tumors associated with cancer recurrence and/or subsequent adenoma formation.</t>
  </si>
  <si>
    <t>Walker, B. S et al</t>
  </si>
  <si>
    <t>Recurrent</t>
  </si>
  <si>
    <t>Hsa_circ_0002320</t>
  </si>
  <si>
    <t>27/23</t>
  </si>
  <si>
    <t>RT-qPCR, Bioinformatics</t>
  </si>
  <si>
    <t>Hsa_circ_0002320 could be a novel, noninvasive diagnostic blood biomarker for CRC prognosis.</t>
  </si>
  <si>
    <t>Yang, N et al</t>
  </si>
  <si>
    <t>Frailty</t>
  </si>
  <si>
    <t>Frailty has been shown to be predictive of postoperative outcomes in many different populations. Makary et al showed that amongst patients undergoing elective operations, frailty independently predicts postoperative complications, duration of stay, and discharge to a skilled or assisted-living facility.</t>
  </si>
  <si>
    <t>White</t>
  </si>
  <si>
    <t>5664/3588</t>
  </si>
  <si>
    <t>Increasingly frail patients had greater morbidity and mortality (P &lt; .001). Logistic regression revealed that frailty was a predictor of morbidity (odds ratio ¼ 6.7, P &lt; .0001); in contrast, older age was not associated with morbidity when adjusting for frailty (odds ratio ¼ 1.2, P ¼ .14). Both older age and frailty were associated with greater mortality, with frailty (odds ratio ¼ 20.8, P &lt; .0001) more so than older age (odds ratio ¼ 10.3, P &lt; .0001).</t>
  </si>
  <si>
    <t>Frailty was more strongly associated with morbidity and mortality than older age in patients undergoing proctectomy. Surgical options can be expanded to older patients with the use of simplified, 5-item frailty index as a decision-making tool.</t>
  </si>
  <si>
    <t>Miller, S. M et al</t>
  </si>
  <si>
    <t>Proctectomy</t>
  </si>
  <si>
    <t>Four-microRNA</t>
  </si>
  <si>
    <t>140/90</t>
  </si>
  <si>
    <t>The final diagnostic panel (area under the curve = 0.893; sensitivity = 81.25%, specificity = 73.33%) consists of miR-203a-3p, miR-145-5p, miR-375-3p and miR-200c-3p.</t>
  </si>
  <si>
    <t>The four-miRNA panel may serve as a novel, noninvasive biomarker for CRC diagnosis and screening.</t>
  </si>
  <si>
    <t>Huang, G et al</t>
  </si>
  <si>
    <t>LCR</t>
  </si>
  <si>
    <t>Lymphocyte-C-reactive protein ratio (LCR)</t>
  </si>
  <si>
    <t>285/192</t>
  </si>
  <si>
    <t>Statistical analysis was performed using Medcalc version 16.8.4 (Broekstraat 52, 9030; Mariakerke, Belgium). Further information is described in the Supplementary material and methods, http://links.lww.com/SLA/B593. All P values were 2-sided, and values less than 0.05 were considered statistically significant.</t>
  </si>
  <si>
    <t>5-gene apoptotic biomarker</t>
  </si>
  <si>
    <t>Noxa, Mcl1, DR5, cIAP1 and cIAP2 mRNA expressions</t>
  </si>
  <si>
    <t>93/67</t>
  </si>
  <si>
    <t>41-95</t>
  </si>
  <si>
    <t>NOXA was found to be overexpressed in CRC tumours (P &lt; .0001), even from early stage. Moreover, NOXA/MCL1 mRNA expression was significantly elevated in tumour samples compared to normal pairs (P &lt; .0001). ROC curve analysis showed that both NOXA expression and its combination with Mcl1 expression have fair discriminatory value between CRC and normal colorectal tissue. Combinatorial ROC analysis revealed the most significant discriminatory value of NOXA, MCL1 with cIAP1 and cIAP2 (AUC = 0.834, P &lt; .0001) as a 5-gene panel of markers.</t>
  </si>
  <si>
    <t>Noxa, Mcl1, DR5, cIAP1 and cIAP2 mRNA expressions are significantly deregulated in CRC and could provide a panel of markers with significant discriminatory value between CRC and normal colorectal tissue.</t>
  </si>
  <si>
    <t>Kosmidou, V et al</t>
  </si>
  <si>
    <t>TyG index</t>
  </si>
  <si>
    <t>TyG index can predict the onset of CRC. For early detection of CRC, we should encourage people with high TyG index to undergo screening for CRC.</t>
  </si>
  <si>
    <t>BMC Endocr Disord</t>
  </si>
  <si>
    <t>PKM2</t>
  </si>
  <si>
    <t>M2 isoform of pyruvate kinase (PKM2)</t>
  </si>
  <si>
    <t>317/167</t>
  </si>
  <si>
    <t>33-84</t>
  </si>
  <si>
    <t>High PKM2 mRNA expression was correlated with left-sided located primaries (p = 0.001, group-A; p = 0.003, group-B; p = 0.001, group-C), high-grade tumors (p = 0.001, group-A; p = 0.017, group-B; p = 0.021, group-C), microsatellite-stable tumors (p &lt; 0.001, group-A), pericolic lymph nodes involvement (p = 0.018, group-A), and cMYC mRNA expression (p = 0.002, group-A; p = 0.008, group-B; p = 0.006, group-C). High PKM2 mRNA expression was correlated with significantly lower disease free survival (DFS) (p = 0.002) and overall survival (OS) (p = 0.001) in the group-A. Similarly, PKM2 mRNA expression was associated with significantly decreased progression free survival (PFS) (p = 0.001) and OS (p = 0.001) in group-B. On the contrary, no significant association for the PKM2 mRNA expression has been observed with either PFS (p = 0.612) or OS (p = 0.517) in group-C.</t>
  </si>
  <si>
    <t>To conclude, the current study provides evidence for the prediction of PKM2 mRNA expression oxaliplatin-based treatment resistance.</t>
  </si>
  <si>
    <t>Sfakianaki, M et al</t>
  </si>
  <si>
    <t>Chemotherapy (Oxaliplatin-Based)</t>
  </si>
  <si>
    <t>88/46</t>
  </si>
  <si>
    <t>43-80</t>
  </si>
  <si>
    <t>The results of the present study suggest that serum miR-592 may be implicated as a potential biomarker for the early diagnosis of CRC.</t>
  </si>
  <si>
    <t>Pan, Z et al</t>
  </si>
  <si>
    <t>SOX2 and ABCC2</t>
  </si>
  <si>
    <t>Sex-determining region Y-box 2 (SOX2), a transcription factor that acts as a critical regulator of stem cell maintenance and cell-fate decisions, is also used as a CSC marker in various malignant tumors.ATP-binding cassette (ABC) transporter proteins act as active efflux pumps to extrude many substances including amino acids, polysaccharides, peptides, lipids, drugs, and toxins from cells. They are divided into seven subtypes from ABC-A-G based on their amino acid sequence in the ATPbinding domain.</t>
  </si>
  <si>
    <t>198/133</t>
  </si>
  <si>
    <t>32-89</t>
  </si>
  <si>
    <t>SOX2 was associated with longer overall survival (OS) (p&lt;0.001). ABCG2 was associated with favorable overall survival (OS) p=0.001) and SOX2, and ABCC2 were associated with longer diseasefree survival (DFS) (p=0.005 and 0.029, respectively). Multivariate analyses revealed that SOX2 was an independent prognostic factor for DFS [hazard ratio (HR)=2.701, p=0.044].</t>
  </si>
  <si>
    <t>SOX2 and ABCC2 may be promising prognostic markers for CRC patients.</t>
  </si>
  <si>
    <t>Kim, B. H et al</t>
  </si>
  <si>
    <t>DPP9</t>
  </si>
  <si>
    <t>ENSP00000262960</t>
  </si>
  <si>
    <t>Dipeptidyl peptidase (DPP) 9 is an enzyme in the dipeptidyl peptidase IV (DPPIV) family. This family also includes fibroblast activation protein (FAP) and serine proteases.</t>
  </si>
  <si>
    <t>110/86</t>
  </si>
  <si>
    <t>16-88</t>
  </si>
  <si>
    <t>A p value&lt; 0.05 was considered statistically significant.</t>
  </si>
  <si>
    <t>DPP9 was a poor prognostic factor for CRC and could be a new therapeutic target, while vildagliptin could be used as a repositioned drug for CRC treatment.</t>
  </si>
  <si>
    <t>Saso, K et al</t>
  </si>
  <si>
    <t>CYP24A1, PFDN4, lnc‐CYP24A1‐3:1, and lnc‐TSHZ2‐19:1</t>
  </si>
  <si>
    <t>41/34</t>
  </si>
  <si>
    <t>CYP24A1, PFDN4, lnc‐CYP24A1‐3:1, and lnc‐TSHZ219:1 were upregulated and had the potential to distinguish colorectal cancer tissues from the adjacent tissues by the large area under the receiver operating characteristic curve (0.94, 0.66, 0.70, and 0.60, respectively). lnc‐TSHZ2‐19:1 expression level significantly correlated with gender (p = .03).</t>
  </si>
  <si>
    <t>In conclusion, CYP24A1, PFDN4, lnc‐CYP24A1‐3:1, and lnc‐TSHZ2‐19:1 can be used as potential diagnostic biomarkers in the specific and sensitive assessment of CRC.</t>
  </si>
  <si>
    <t>Sadeghi, H et al</t>
  </si>
  <si>
    <t>1825/1525</t>
  </si>
  <si>
    <t>19-83</t>
  </si>
  <si>
    <t>ddPCR, Blood test</t>
  </si>
  <si>
    <t>The AUC for recognizing CRC was 0.896 (95% CI, 0.874-0.914), with a sensitivity and specificity being 85.7% and 65.1% at 1500 copies/µL as a cut-off value. The serum piR-54265 levels in patients declined substantially after surgery but increased significantly again when tumor relapses. The prediagnostic serum piR-54265 levels were significantly associated with future CRC diagnosis, with the ORs of 7.23, 2.80, 2.45, and 1.24 for those whose CRC was diagnosed within 1, 2, 3 and &gt;3 years.</t>
  </si>
  <si>
    <t>Serum piR-54265 may serve as a valuable biomarker for CRC screening, early detection and clinical surveillance.</t>
  </si>
  <si>
    <t>52/38</t>
  </si>
  <si>
    <t>High expression of CD133 was found in 47.8% of patients’ CRC samples. In 69.6% of patients with metastatic lesions in visceral organs we found high expression of CD133. We found statistically significant differences in the expression of CD133 between patients with and without visceral metastatic lesions (P = 0.0153), between patients with a different T category (P = 0.0119), N status (P = 0.0066) and grade (G) (P = 0.0115). Our results showed that the stage of disease has the greatest impact on expression of CD133 (P &lt; 0.00001).</t>
  </si>
  <si>
    <t>High expression of CD133 is a useful marker for prediction of the clinically aggressive type of CRC and can be routinely implemented in standard pathohistological diagnostics.</t>
  </si>
  <si>
    <t>Kostovski, O et al</t>
  </si>
  <si>
    <t>Pol Przegl Chir</t>
  </si>
  <si>
    <t>γ‑H2AX</t>
  </si>
  <si>
    <t>H2AX</t>
  </si>
  <si>
    <t>ENSP00000434024</t>
  </si>
  <si>
    <t>The phosphorylation of histone H2AX (into γ-H2AX) is induced by DNA double-strand breaks (DSB).</t>
  </si>
  <si>
    <t>14/3</t>
  </si>
  <si>
    <t>41-77</t>
  </si>
  <si>
    <t>Tukey-Kramer test was performed post hoc following one-way ANOVA. P‑values &lt;0.05 indicated statistical significance.</t>
  </si>
  <si>
    <t>In conclusion, γ-H2AX may serve as a novel predictive marker and target for preoperative radiotherapy effectiveness in patients with CRC.</t>
  </si>
  <si>
    <t>Kawashima, S et al</t>
  </si>
  <si>
    <t>Radiosensitivity</t>
  </si>
  <si>
    <t>ABC transporters</t>
  </si>
  <si>
    <t>The 3 ABC transporters, ABCB1, ABCC1, ABCG2.</t>
  </si>
  <si>
    <t>30-80</t>
  </si>
  <si>
    <t>The results showed that the 3 ABC transporters, particularly ABCC1 (p&lt;0.0001), were highly expressed in the blood of CRC patients compared with controls.</t>
  </si>
  <si>
    <t>The expressions of ABC transporters were found to be significantly higher in CRC patients, and they may act as diagnostic markers and should potentially be tested for their contribution to drug sensitivity in CRC patients.</t>
  </si>
  <si>
    <t>Qutub, R. M et al</t>
  </si>
  <si>
    <t>Saudi Med J</t>
  </si>
  <si>
    <t>ctDNA</t>
  </si>
  <si>
    <t>Circulating tumor DNA (ctDNA) represents small DNA fragments in the bloodstream with tumor-specific mutations comprising a minor part of the total cell-free DNA (cfDNA).</t>
  </si>
  <si>
    <t>36-81</t>
  </si>
  <si>
    <t>The presence of ctDNA following local treatment of metastatic CRC is associated with an increased risk of recurrence and a short time to failure.</t>
  </si>
  <si>
    <t>Boysen, A. K et al</t>
  </si>
  <si>
    <t>LND</t>
  </si>
  <si>
    <t>Lymph node distribution (LND) system</t>
  </si>
  <si>
    <t>327/214</t>
  </si>
  <si>
    <t>Univariate analysis revealed that patients’ gender, tumor size, LNM and lymphovascular or nerve invasion were prognostic factors for the disease-free survival (DFS) (p &lt; 0.05). Multivariate regression analysis confirmed the gender, LNM and lymphovascular or nerve invasion were independent prognostic factors for the DFS (p &lt; 0.05). The LND system had a better predictive value than the TNM system in lymph node-positive T1-2 CRC patients (P = 0.026 vs p = 0.148).</t>
  </si>
  <si>
    <t>The gender, LNM and lymphovascular or nerve invasion were independent prognostic factors for the patients with T1-2 CRC after radical resection. The LND system had a better predictive value than the TNM system in T1-2 CRC patients.</t>
  </si>
  <si>
    <t>circMBOAT2</t>
  </si>
  <si>
    <t>Circular noncoding RNA circMBOAT2</t>
  </si>
  <si>
    <t>116/53</t>
  </si>
  <si>
    <t>These results suggested that circMBOAT2 might be a novel potential biomarker of CRC.</t>
  </si>
  <si>
    <t>Tang, X et al</t>
  </si>
  <si>
    <t>CIN</t>
  </si>
  <si>
    <t>In general, the most frequently reported adverse event in patients treated with FTD/TPI is chemotherapy-induced neutropenia (CIN); however, CIN was recently reported to be an indicator of chemotherapeutic efficacy.</t>
  </si>
  <si>
    <t>31/25</t>
  </si>
  <si>
    <t>43-90</t>
  </si>
  <si>
    <t>FTD/TPI plus BEV prolonged PFS and OS and had tolerable toxicity compared with FTD/TPI alone. CIN is an indicator of patients who will benefit from FTD/TPI plus BEV.</t>
  </si>
  <si>
    <t>Nose, Y et al</t>
  </si>
  <si>
    <t>FTD/TPI plus bevacizumab</t>
  </si>
  <si>
    <t>AXL</t>
  </si>
  <si>
    <t>ENSP00000301178</t>
  </si>
  <si>
    <t>AXL is member of the TAM (TYRO3, AXL, MER) receptor tyrosine kinase family. As per the molecular subtyping consensus classification, AXL signalling is activated in colon molecular subtype 4 tumours, characterised by mesenchymal features and poor prognosis.</t>
  </si>
  <si>
    <t>AXL was expressed in 55/307 tumour tissues, correlating with worse survival in the overall population (AXL-positive, 23.7 months; AXL-negative, 30.8 months; HR, 1.455, P Z 0.032) and in RAS WT patients (AXL-positive, 23.0 months; AXL-negative, 35.8 months; HR, 1.780, P Z 0.032). Progression-free survival (PFS) in the RAS WT cohort was shorter in the AXL-positive cohort (6.2 months versus 12.1 months; HR, 1.796, PZ 0.013).</t>
  </si>
  <si>
    <t>AXL is a marker of poor prognosis in mCRC with consistent clinical and preclinical evidences of involvement in primary and acquired resistance to anti-EGFR drugs in RAS WT patients.</t>
  </si>
  <si>
    <t>Cardone, C et al</t>
  </si>
  <si>
    <t>anti-EGFR therapy</t>
  </si>
  <si>
    <t>DB12010, DB12141</t>
  </si>
  <si>
    <t>CD163</t>
  </si>
  <si>
    <t>ENSP00000352071</t>
  </si>
  <si>
    <t>44/35</t>
  </si>
  <si>
    <t>25-85</t>
  </si>
  <si>
    <t>An enzyme-linked immunosorbent assay (ELISA) was used to measure the serum sCD163 levels and multiparameter flow cytometry was used to study the peripheral blood monocytes and their CD163 expression in CRC patients (N = 78) and healthy donors (N = 50). The distribution of tumor-associated macrophages (TAMs) was studied in primary colorectal tumors with multiplex immunofluorescence. We showed that CRC patients with above-median sCD163 level had a shorter overall survival (OS, p = 0.035) as well as disease-free survival (DFS, p = 0.005). The above-median sCD163 remained significantly associated with a shorter DFS in the multivariate analysis (p = 0.049). Moreover, a shorter OS was observed in CRC patients with an above-median total monocyte percentage (p = 0.007).</t>
  </si>
  <si>
    <t>In conclusion, sCD163 and monocytes in the circulation may be potential prognostic biomarkers in CRC patients, whereas TAMs in the tumor showed no association with clinical outcome.</t>
  </si>
  <si>
    <t>Krijgsman, D et al</t>
  </si>
  <si>
    <t>DB05389</t>
  </si>
  <si>
    <t>XIST</t>
  </si>
  <si>
    <t>(LncRNA) X Inactive-Specific Transcript (XIST)</t>
  </si>
  <si>
    <t>RT-qPCR, Microarray</t>
  </si>
  <si>
    <t>Statistical analysis was conducted with SPSS21.0 (IBM Corp. Armonk, NY, USA). The P value was obtained by a two-tailed test and P&lt;0.05 indicated statistical differences.</t>
  </si>
  <si>
    <t>XIST upregulation in serum EVs is related to CRC progression, which may be helpful to the clinical diagnosis and prognosis of CRC.</t>
  </si>
  <si>
    <t>NAP1L1</t>
  </si>
  <si>
    <t>ENSP00000477538</t>
  </si>
  <si>
    <t>Nucleosome assembly protein 1 like 1 (NAP1L1)</t>
  </si>
  <si>
    <t>43/32</t>
  </si>
  <si>
    <t>Two-sided p-values &lt;0.05 were accepted as significant in the entire study. All statistical analyses were performed using the software IBM SPSS Statistics version 22 and R packages.</t>
  </si>
  <si>
    <t>Immunohistochemical NAP1L1 nuclear expression correlated with overall survival in a cohort of CRC patients.</t>
  </si>
  <si>
    <t>Queiroz, C. J. S et al</t>
  </si>
  <si>
    <t>DEFB4A</t>
  </si>
  <si>
    <t>ENSP00000303532</t>
  </si>
  <si>
    <t>Defensin β 4A (DEFB4A), also known as BD‑2, SAP1, DEFB2, DEFB4, HBD‑2, DEFB‑2 and DEFB102, belongs to the defensin family comprising cytotoxic peptides secreted by neutrophils, which serve important roles in innate immune defense against microbial infections.</t>
  </si>
  <si>
    <t>34/18</t>
  </si>
  <si>
    <t>26-91</t>
  </si>
  <si>
    <t>R software (version 3.4; R Foundation for Statistical Computing) was used for bioinformatics analysis. P&lt;0.05 was considered to indicate a statistically significant difference. All experiments were performed in triplicate and data are presented as the mean ± standard deviation.</t>
  </si>
  <si>
    <t>These results indicated that DEFB4A potentially promotes tumor growth by regulating immunosuppressive activity and provided novel insights into the diagnosis and treatment of CRC.</t>
  </si>
  <si>
    <t>Wu, Q et al</t>
  </si>
  <si>
    <t>Hyponatremia</t>
  </si>
  <si>
    <t>Hyponatremia is the most frequent electrolyte disorder in the clinical setting. Illness often causes a disturbance in water and electrolyte balance, which leads to changes in electrolyte concentrations in blood.</t>
  </si>
  <si>
    <t>282/216</t>
  </si>
  <si>
    <t>The total incidence of AL was 5.4%. Postoperative serum sodium levels differed significantly: 137.63_x0001_4.29 and 139.81_x0001_3.41 mmol/L in the AL and NAL groups, respectively. By using area under the receiver-operating characteristic (auROC) curves, we determined the optimum postoperative serum sodium cut-off to be 139.5mmol/L and redefined hyponatremia as postoperative serum sodium &lt;139.5 mmol/L. Redefined hyponatremia had an auROC of 0.65, corresponding to a 97.2% negative predictive value. The negative predictive value reached 99.1% when serum sodium level was combined with leukocytosis. Multivariable analysis found that redefined hyponatremia (odds ratio, 1.176) was an independent predictive factor for AL.</t>
  </si>
  <si>
    <t>Redefined hyponatremia has good negative predictive value for AL diagnosis after colorectal cancer surgery and could be used as a marker to exclude the diagnosis.</t>
  </si>
  <si>
    <t>Radiomics nomogram</t>
  </si>
  <si>
    <t>76/46</t>
  </si>
  <si>
    <t>The developed radiomics nomogram might be helpful in the individualized assessment PNI status in patients with RC. This stratification of RC patients according to their PNI status may provide the basis for individualized adjuvant therapy, especially for stage II patients.</t>
  </si>
  <si>
    <t>Chen, J et al</t>
  </si>
  <si>
    <t>Abdom Radiol (NY)</t>
  </si>
  <si>
    <t>NRF2</t>
  </si>
  <si>
    <t>DEFB4B</t>
  </si>
  <si>
    <t>ENSP00000346886</t>
  </si>
  <si>
    <t>NRF2 is a potent transcriptional activator that plays a central role in cell protection against oxidative and electrophilic stress. NRF2 activity is tightly regulated by KEAP1. Under basal (unstressed) conditions KEAP1, part of the Cul3 ubiquitin ligase family, mediates polyubiquitination and proteasomal degradation of NRF2 protein.</t>
  </si>
  <si>
    <t>For the first time, NRF2 is shown to be a consistent, robust prognostic biomarker across all stages of colorectal cancer with additional clinical value to current known prognostic biomarkers.</t>
  </si>
  <si>
    <t>O'Cathail, S. M et al</t>
  </si>
  <si>
    <t>Cancer Genet</t>
  </si>
  <si>
    <t>lncRNA ADAMTS9-AS1</t>
  </si>
  <si>
    <t>The lncRNA-ADAMTS9-AS1 is an antisense lncRNA dysregulated in a number of tumours, and dysregulated antisense RNAs have been implicated in the pathogenesis of various human malignancies.</t>
  </si>
  <si>
    <t>145/94</t>
  </si>
  <si>
    <t>24-90</t>
  </si>
  <si>
    <t>We found that exosomal ADAMTS9-AS1 could serve as a diagnostic biomarker for colorectal cancer with AUC = 0.835 and 95% confidence interval = 0.777-0.911.</t>
  </si>
  <si>
    <t>Exosomal lncRNA-ADAMTS9-AS1 is a promising, novel diagnostic biomarker for colorectal cancer.</t>
  </si>
  <si>
    <t>Li, N et al</t>
  </si>
  <si>
    <t>The miR-451a is a potential circulating biomarker for early CRC diagnosis.</t>
  </si>
  <si>
    <t>Zhang, Z et al</t>
  </si>
  <si>
    <t>Three-miRNA panel</t>
  </si>
  <si>
    <t>121/111</t>
  </si>
  <si>
    <t>The area under the receiver operating characteristic curve of the three-miRNA panel was 0.883, with a sensitivity of 0.800 and specificity of 0.787.</t>
  </si>
  <si>
    <t>The present study identified a three-miRNA panel in serum with a strong diagnostic ability of colorectal cancer, which may be able to serve as a novel noninvasive biomarker for colorectal cancer detection.</t>
  </si>
  <si>
    <t>Peng, X et al</t>
  </si>
  <si>
    <t>ADAMTS9‑AS1</t>
  </si>
  <si>
    <t>With the development and application of bioinformatics analysis, a novel antisense lncRNA ADAMTS9-AS1 was initially identified to participate in the initiation and development mechanisms of epithelial ovarian cancer.</t>
  </si>
  <si>
    <t>35/24</t>
  </si>
  <si>
    <t>It was considered to be of statistically significantly different, when p value was less than 0.05.</t>
  </si>
  <si>
    <t>To sum up, these findings illustrated that ADAMTS9-AS1 might be a promising therapeutic target and prognostic factor for CRC.</t>
  </si>
  <si>
    <t>Chen, W et al</t>
  </si>
  <si>
    <t>Hum Cell</t>
  </si>
  <si>
    <t>IL-8</t>
  </si>
  <si>
    <t>IL8</t>
  </si>
  <si>
    <t>ENSP00000306512</t>
  </si>
  <si>
    <t>59/66</t>
  </si>
  <si>
    <t>32-79</t>
  </si>
  <si>
    <t>Circulating IL-8 and Ang-2 levels are associated with LM in mCRC patients. IL-8 may be a prognostic marker of response to anti-angiogenic therapy, regardless of the treatment timing.</t>
  </si>
  <si>
    <t>Suenaga, M et al</t>
  </si>
  <si>
    <t>anti-angiogenic therapy for metastatic</t>
  </si>
  <si>
    <t>CMS</t>
  </si>
  <si>
    <t>The Colorectal Cancer Subtyping Consortium integrated these subtypes and established four robust transcriptomebased subtypes known as consensus molecular subtypes (CMSs), dividing CRCs into one of four CMS groups: CMS1, MSI immune; CMS2, canonical; CMS3, metabolic; and CMS4, mesenchymal.</t>
  </si>
  <si>
    <t>92/73</t>
  </si>
  <si>
    <t>18-80</t>
  </si>
  <si>
    <t>CMS is a better prognostic factor for adjuvant chemotherapy for stage II CRCs. Together with tumor location, CMS classification will aid in personalized treatment for stage II CRCs.</t>
  </si>
  <si>
    <t>MiR-135b-5p is a conserved transcript among mammalians and locates in the gene locus of 1q32.1 in humans.</t>
  </si>
  <si>
    <t>Stool miR-135b-5p expression was dramatically up-regulated in CRC patients, and it effectively distinguished the CRC patients from normal controls with 74.1% of specificity and 96.5% of sensitivity.</t>
  </si>
  <si>
    <t>MiR-135b-5p may be a promising non-invasive biomarker for the diagnosis of CRC patients with TNM stage-III/IV and a potential candidate to develop an intervention strategy for colorectal cancer.</t>
  </si>
  <si>
    <t>Li, L et al</t>
  </si>
  <si>
    <t>AREG mRNA</t>
  </si>
  <si>
    <t>Amphiregulin (AREG) and epiregulin (EREG) are ligands ofEGFR, which promote activation of the MAPK signaling pathway including cell proliferation and invasion.</t>
  </si>
  <si>
    <t>454/217</t>
  </si>
  <si>
    <t>25-77</t>
  </si>
  <si>
    <t>High AREG mRNA expression is a favorable prognostic biomarker for mCRCwhich interacted significantly with efficacy of anti-EGFR treatment</t>
  </si>
  <si>
    <t>Stahler, A et al</t>
  </si>
  <si>
    <t>Parvimonas micra</t>
  </si>
  <si>
    <t>Parvimonas micra is, like F. nucleatum, commensal in the oral cavity and has been linked to pathogenesis leading to intracrania abscesses, pericarditis and necrotising fasciitis, as well as CRC.</t>
  </si>
  <si>
    <t>126/103</t>
  </si>
  <si>
    <t>We found significantly higher levels of P. micra in faecal samples from cRc patients compared to controls. A test for P. micra could detect CRC with a specificity of 87.3% and a sensitivity of 60.5%.</t>
  </si>
  <si>
    <t>Together with other microbial faecal markers, P. micra may identify patients with “high risk” microbial patterns, indicating increased risk and incidence of cancer.</t>
  </si>
  <si>
    <t>Löwenmark, T et al</t>
  </si>
  <si>
    <t>Microbiota_Bacteria</t>
  </si>
  <si>
    <t>qPCR, NGS</t>
  </si>
  <si>
    <t>A tumor fraction of 5% and higher at baseline was significantly associated with a decreased OS (P = .022; hazard ratio 3.110 (95% confidence interval: 1.2-8.2).</t>
  </si>
  <si>
    <t>ctDNA is detectable in a high proportion of mCRC patients. Higher ctDNA levels are associated with survival among regorafenib treatment.</t>
  </si>
  <si>
    <t>Unseld, M et al</t>
  </si>
  <si>
    <t>regorafenib-treated metastatic CRC</t>
  </si>
  <si>
    <t>29/31</t>
  </si>
  <si>
    <t>36-83</t>
  </si>
  <si>
    <t>NGS, ddPCR</t>
  </si>
  <si>
    <t>Over the course of treatment, 20 disease progression events were detected by computed tomography; ctDNA predicted significantly more of these events than CEA (16 (80%) versus 6 (30%), respectively; P-value = 0.004). When progression was detected by both ctDNA and CEA, the rise in ctDNA occurred significantly earlier than CEA (P-value = 0.046). Partial responses to chemotherapy were also detected more frequently by ctDNA, although this was not significant (P-value = 0.07).</t>
  </si>
  <si>
    <t>Overall, ctDNA analyses were able to be performed in a clinically relevant timeline and were a more sensitive and responsive measure of tumor burden than CEA.</t>
  </si>
  <si>
    <t>Zou, D et al</t>
  </si>
  <si>
    <t>Doublecortin-like kinase 1 (DCLK1), also known as DCAMKL1, is a microtubule-associated protein that has a crucial role in neurogenesis and neuronal migration.</t>
  </si>
  <si>
    <t>87/93</t>
  </si>
  <si>
    <t>Most colorectal cancer specimens (76%) showed strong expression of DCLK1, whereas only 21% of adenomatous and none of non-adenomatous colonic polyps showed strong DCLK1 expression. A significant difference in DCLK1 expression was found between colorectal cancer, adenomatous, and non-adenomatous colonic polyps (P &lt; 0.001). Higher expression of DCLK1 was more frequently detected in colorectal cases with larger tumor size (P = 0.03), poor differentiation (P = 0.03), and lymph node involvement (P = 0.04). Comparison of miR-137 and miR-15a in colorectal cancer cases revealed a significant inverse correlation with DCLK1 expression (P = 0.03 and P = 0.04, respectively).</t>
  </si>
  <si>
    <t>The critical role of DCLK1 in colorectal cancer suggests that it may represent an early diagnostic marker and therapeutic target; however, further investigation is warranted.</t>
  </si>
  <si>
    <t>Razi, S et al</t>
  </si>
  <si>
    <t>Clin Exp Med</t>
  </si>
  <si>
    <t>SCTR</t>
  </si>
  <si>
    <t>The secretin receptor (SCTR, hypermethylation), which was the first to be discovered in duodenal mucosa, is a G protein-coupled receptor and a member of the glucagon-VIP-secretin receptor</t>
  </si>
  <si>
    <t>Quantitative methylation analysis</t>
  </si>
  <si>
    <t>In the TCGA discovery set, the diagnostic score was constructed using 4 CpG sites (cg01013590, cg20505223, cg07176264, and cg26009192) and achieved high diagnostic performance (area under the ROC curve [AUC] = 0.964). In the GEO test set, the diagnostic score had robust diagnostic ability to distinguish CRC (AUC = 0.948) and its precursor lesions (AUC = 0.954) from normal samples.</t>
  </si>
  <si>
    <t>Our study highlights that hypermethylation at CpG islands of the SCTR gene is a potential diagnostic biomarker in CRCs and its precursor lesions.</t>
  </si>
  <si>
    <t>Li, D et al</t>
  </si>
  <si>
    <t>M2-Pyruvate Kinase</t>
  </si>
  <si>
    <t>Type M2-PK is a special isoenzyme of pyruvate kinase, which is expressed by proliferating cells. The dimeric form termed tumor M2-PK is predominantly overexpressed in tumor cells</t>
  </si>
  <si>
    <t>Malay, Chinese, Indian</t>
  </si>
  <si>
    <t>50/35</t>
  </si>
  <si>
    <t>Colonoscopy, Stool test</t>
  </si>
  <si>
    <t>The results were correlated to the colonoscopy findings and/or histopathology report. Eighty-five subjects (age of 56.8±15.3 years [mean±standard deviation]) were recruited with a total of 17 colorectal cancer (20.0%) and 10 colorectal adenoma patients (11.8%). The sensitivity of M2-PK test in colorectal cancer detection was higher than gFOBT (100% vs. 64.7%). M2-PK test had a lower specificity when compared to gFOBT (72.5% vs. 88.2%) in colorectal cancer detection. The positive and negative predictive values were 47.2% and 100% for M2-PK test and 57.9% and 90.9% for gFOBT.</t>
  </si>
  <si>
    <t>Fecal M2-PK Quick test has a high sensitivity for detection of colorectal cancer when compared to gFOBT, making it the potential choice for colorectal tumor screening biomarker in the future.</t>
  </si>
  <si>
    <t>Che Alhadi, S et al</t>
  </si>
  <si>
    <t>Apparent diffusion coefficient</t>
  </si>
  <si>
    <t>One of the latest advancements in MRI technology, the apparent diffusion coefficient (ADC), which is obtained from diffusion-weighted imaging (DWI), has been proposed to increase the specificity of MRI in the evaluation of treatment response after nCTR.</t>
  </si>
  <si>
    <t>23/21</t>
  </si>
  <si>
    <t>29-82</t>
  </si>
  <si>
    <t>ADCmin=1.05_x0002_10_x0003_3mm2/s (sensitivity 61.1% and specificity 66.7%), ADCmean¼1.50_x0002_10_x0003_3 mm2/s (sensitivity 72.2% and specificity 83.3%), DADC: ADCmin¼0.35 (sensitivity 66.7% and specificity 83.3%), ADCmean¼0.50 (sensitivity 72% and specificity 83%); and D%ADC: ADCmin=44% (sensitivity 66.7% and specificity 83.3%) and ADCmean¼60% (sensitivity 83% and specificity 99%).</t>
  </si>
  <si>
    <t>Our findings suggest that post-treatment rectal tumor ADC values, as well changes between preand post-treatment values, may be biomarkers for predicting treatment response in patients with LARC who underwent nCRT.</t>
  </si>
  <si>
    <t>Jiménez de Los Santos, M. E et al</t>
  </si>
  <si>
    <t>Acta Radiol Open</t>
  </si>
  <si>
    <t>FARI</t>
  </si>
  <si>
    <t>Preoperative Fibrinogen-Albumin Ratio Index</t>
  </si>
  <si>
    <t>88/35</t>
  </si>
  <si>
    <t>58-63</t>
  </si>
  <si>
    <t>The ROC curve analysis showed that the ability of FARI on DFS prediction was superior to those of other inflammatory markers and carcinoembryonic antigen (CEA) (P&lt;0.05). Based on the Youden’s index, the optimal cut-off value of FARI was 8.8%. High FARI patients (&gt;8.8%) showed a poor response to NCRT and a decreased DFS rate (P&lt;0.05). In addition, multivariate analysis revealed that FARI (HR=3.098, P=0.033), neutrophil-to-lymphocyte ratio (NLR), and postoperative T stage were independent prognostic factors for DFS in TNM stage III LARC patients.</t>
  </si>
  <si>
    <t>Among LARC patients who underwent radical surgery after NCRT, preoperative FARI is an independent prognostic factor for DFS and an independent predictor for response to NCRT.</t>
  </si>
  <si>
    <t>Lu, S et al</t>
  </si>
  <si>
    <t>SMAD3</t>
  </si>
  <si>
    <t>Mothers against decapentaplegic homolog 3 (SMAD3) is related to the transforming growth factor-β (TGF-β) signaling pathway, which is connected to tumor development.</t>
  </si>
  <si>
    <t>Taiwanese</t>
  </si>
  <si>
    <t>314/214</t>
  </si>
  <si>
    <t>Quantitative methylation-specific polymerase chain reaction showed that hypomethylated SMAD3 occurred in 91.4% (501/548) of Taiwanese CRC tissues and 66.6% of benign tubular adenoma polyps. In addition, SMAD3 hypomethylation was observed in 94.7% of patients with CRC from The Cancer Genome Atlas dataset. A decrease in circulating cell-free methylation SMAD3 was detected in 70% of CRC patients but in only 20% of healthy individuals. SMAD3 mRNA expression was low in 42.9% of Taiwanese CRC tumor tissues but high in 29.4% of tumors compared with paired adjacent normal tissues.</t>
  </si>
  <si>
    <t>In conclusion, SMAD3 hypomethylation is a potential diagnostic marker for CRC in Western and Asian populations.</t>
  </si>
  <si>
    <t>Ansar, M et al</t>
  </si>
  <si>
    <t>Tumour-stroma ratio</t>
  </si>
  <si>
    <t>489/325</t>
  </si>
  <si>
    <t>The CNN-quantified TSR was a prognostic factor, independently of other clinicopathologic characteristics, with stroma-high associated with reduced OS in the discovery (HR 1.72, 95% CI 1.24-2.37, P=0.001) and validation cohort (2.08, 1.26-3.42, 0.004). Integrating TSR into a Cox model with other risk factors showed improved prognostic capability.</t>
  </si>
  <si>
    <t>Zhao, K et al</t>
  </si>
  <si>
    <t>AI image</t>
  </si>
  <si>
    <t>oral microbiome</t>
  </si>
  <si>
    <t>As a result, five OTU markers were selected as the optimal marker set, g__Cyanobacteria_unclassified, g__Veillonella, g__Selenomonas, g__Fusobacterium, g__Gemella.</t>
  </si>
  <si>
    <t>158/95</t>
  </si>
  <si>
    <t>Oral swab samples</t>
  </si>
  <si>
    <t>NGS(16S), Bioinformatics</t>
  </si>
  <si>
    <t>Associations between the clinical characteristics test or were performed by Pearson’s Chi-square Fisher’s exact test, as appropriate P values were two-tailed and adjusted using the false discovery rate (FDR). FDR values less than 0.05 were considered as statistically significant (*, &lt;0.05; **, &lt;0.01; ***, &lt;0.001). All data were analyzed using GraphPad Prism v. 6.01 (Graph Pad software, lnc, San Diego, California, USA), Microsoft Excel (Microsoft Corporation, Seattle, WA, USA), and R package v. 3.3.2 (R Foundation for Statistical Computing, Vienna, Austria, http://www. R-project.org/).</t>
  </si>
  <si>
    <t>This study suggests a potential association between oral microbiome dysbiosis and colorectal cancer. Oral microbiota-based biomarkers may be helpful in predicting the risks for the development of CRA and CRC.</t>
  </si>
  <si>
    <t>Microbiota_Oral</t>
  </si>
  <si>
    <t>INHBB</t>
  </si>
  <si>
    <t>The inhibin subunit beta B gene (INHBB) encodes a preprotein that is proteolytically processed to inhibin and activin, functional cytokines belonging to the transforming growth factor-β (TGF-β) family.</t>
  </si>
  <si>
    <t>INHBB might be a potential prognostic biomarker and a novel therapeutic target for CRC.</t>
  </si>
  <si>
    <t>Yuan, J et al</t>
  </si>
  <si>
    <t>Genomic amplification of chromosome 20q13.33</t>
  </si>
  <si>
    <t>219/158</t>
  </si>
  <si>
    <t>aCGH</t>
  </si>
  <si>
    <t>We found that gain in 20q13.33 is the main chromosomal abnormalities in this patient population and counts 50.9 and 62.8% in CRC and colon polyps, respectively.</t>
  </si>
  <si>
    <t>As APC or KRAS mutations are currently identified as the most important targets for CRC therapy, this study proposes that 20q13.33 copy number gain and the associated chromosomal genes function as promising biomarkers for both early stage detection and targeted therapy of sporadic CRCs in the future.</t>
  </si>
  <si>
    <t>Bui, V. M et al</t>
  </si>
  <si>
    <t>BMC Med Genomics</t>
  </si>
  <si>
    <t>NEO1</t>
  </si>
  <si>
    <t>ENSP00000341198</t>
  </si>
  <si>
    <t>Neogenin-1 (NEO1) was originally identified as a homologue of the Deleted in Colorectal Cancer (DCC) gene, which acted as a receptor for Netrins and Repulsive Guidance Molecule (RGM) proteins.</t>
  </si>
  <si>
    <t>36/17</t>
  </si>
  <si>
    <t>P &lt; 0.05 was considered statistical significance.</t>
  </si>
  <si>
    <t>A tumor suppressor gene NEO1 was identified and verified to be correlated with the prognosis and progression of CRC, which could serve as a prognostic biomarker for CRC patients.</t>
  </si>
  <si>
    <t>10 lncRNAs</t>
  </si>
  <si>
    <t>75/75</t>
  </si>
  <si>
    <t>The AUC for early CRCs (I-II TNM stages) was 0.8554 in the training set and 0.8465 in the validation set, and for advanced CRCs (III-IV TNM stages) were 0.9281 in the training set and 0.9236 in the validation set. The corresponding AUC for CRCs vs polyps were 0.9228 (I-IV TNM stages), 0.9042 (I-II TNM stages), and 0.9362 (III-IV TNM stages).</t>
  </si>
  <si>
    <t>These data represented the application of analysis of fecal colonocytes lncRNAs in early detection of CRC.</t>
  </si>
  <si>
    <t>Gharib, E et al</t>
  </si>
  <si>
    <t>Deoxyuridine</t>
  </si>
  <si>
    <t>19/14</t>
  </si>
  <si>
    <t>38-85</t>
  </si>
  <si>
    <t>The dUr levels increased with increasing arfolitixorin dose. Females had higher total and haematological toxicity scores (p = 0.0004 and 0.0089, respectively), and needed dose reduction more often than males (p = 0.012). Fit modeling showed that gender and the dUr levels at C1-0 h and C4-24 h predicted total toxicity (p = 0.0011), whereas dUr C4-0 h alone was associated with gastrointestinal toxicity (p = 0.026). Haematological toxicity was predicted by gender and age (p = 0.0071). The haematological toxicity score in combination with the dUr levels at C1-24 h and C4-24 h predicted early clinical response (p = 0.018).</t>
  </si>
  <si>
    <t>The dUr level before and during administration of 5-FU and arfolitixorin was predictive for toxicity and early clinical response and could be a potential surrogate marker for thymidylate synthase inhibition in patients with mCRC.</t>
  </si>
  <si>
    <t>Taflin, H et al</t>
  </si>
  <si>
    <t>5‑FU‑based therapy in combination with arfolitixorin</t>
  </si>
  <si>
    <t>HOXA5</t>
  </si>
  <si>
    <t>ENSP00000222726</t>
  </si>
  <si>
    <t>Homeobox A5 (HOXA5), a member of homeobox genes which encode homeoproteins, acts as transcription factor implicated in regulating human embryonic development and adult stem cell differentiation by activating or suppressing downstream target genes.</t>
  </si>
  <si>
    <t>51/34</t>
  </si>
  <si>
    <t>22-87</t>
  </si>
  <si>
    <t>HOXA5 expression showed a cytoplasmic staining in both tumor and stromal/endothelial cells. Loss or low HOXA5 expression was seen in tumor cells in 74/85 cases (87.06%) and in stromal/endothelial cells, in 77/85 (90.59%). In control group of normal colon mucosa HOXA5 was moderately expressed in all the cases. The abnormal expression, was significantly associated to lymph nodes metastasis in tumor cells (p = 0.043) and in stromal/endothelial cells (p = 0.024).</t>
  </si>
  <si>
    <t>A better understanding of the interactions between HOXA5 and the key molecular pathways could bring new insights to the use of HOXA5 as new wide range potential biomarker.</t>
  </si>
  <si>
    <t>Yaiche, H et al</t>
  </si>
  <si>
    <t>lncRNA PVT1</t>
  </si>
  <si>
    <t>162/152</t>
  </si>
  <si>
    <t>High expression of the PVT1 long-non-coding RNA (lncRNA) transcribed from the PVT1 locus was associated with poor survival among patients with stage II and III CRCs (p &lt; 0.05).</t>
  </si>
  <si>
    <t>Our findings also suggest that the PVT1 lncRNA expression is a promising prognostic biomarker and a potential therapeutic target in CRC.</t>
  </si>
  <si>
    <t>Shigeyasu, K et al</t>
  </si>
  <si>
    <t>Diameter of Superior Rectal Vein</t>
  </si>
  <si>
    <t>27-90</t>
  </si>
  <si>
    <t>A KRAS mutation was detected in 42 cases. On CT image, the diameter of the SRV was significantly increased in the KRAS mutation group compared to in the KRAS wild-type group (4.6±0.9 mm vs 4.2±0.9 mm, p=0.02), and LNE was more likely to occur in the KRAS mutation group (73.3% vs 26.7%, p=0.03).</t>
  </si>
  <si>
    <t>It was feasible to use the diameter of the SRV to predict a KRAS mutation in rectal cancer patients, and LNE also can be regarded as an important clue on preoperative CT images.</t>
  </si>
  <si>
    <t>Song, C et al</t>
  </si>
  <si>
    <t>Image-CT</t>
  </si>
  <si>
    <t>Circulating Tumour DNA</t>
  </si>
  <si>
    <t>Australia, Oceania</t>
  </si>
  <si>
    <t>Compared to standard of care, the ctDNA and preference-sensitive ctDNA strategies increased quality-adjusted lifeyears by 0.20 (95% confidence interval − 0.40 to 0.81) and 0.19 (− 0.40 to 0.78), and resulted in incremental costs of AUD − 4055 (− 16, 853 to 8472) and AUD − 2284 (− 14, 685 to 10, 116), respectively.</t>
  </si>
  <si>
    <t>This study presents the first estimate of the cost effectiveness of a ctDNA-guided approach to adjuvant treatment decision making for stage II CRC. The results demonstrate that this novel and innovative biomarker has strong potential to be cost effective compared with current SOC practices by reducing costs and improving long-term health outcomes.</t>
  </si>
  <si>
    <t>Petrillo, A et al</t>
  </si>
  <si>
    <t>Curr Drug Targets</t>
  </si>
  <si>
    <t>TGF-β2</t>
  </si>
  <si>
    <t>TGFB2</t>
  </si>
  <si>
    <t>ENSRNOP00000003313</t>
  </si>
  <si>
    <t>Transforming growth factor-beta (TGF-b) is a cytokine that has an important function in immune responses and is particularly relevant to the development of malignant tumors.The TGF-b Family comprises three members, TGF-b1, TGF-b2, and TGF-b3, which have essential functions in vitro. TGF-b1 and TGF-b2 affect tumor progression by controlling the activity of stromal cells and tumor cells.</t>
  </si>
  <si>
    <t>P&lt;.05 was considered statistically significant.</t>
  </si>
  <si>
    <t>Thus, high expression of TGF-b2 not only facilitates the prognosis in CRC patients, but also may provide a new target for the treatment of CRC.</t>
  </si>
  <si>
    <t>Tu, Y et al</t>
  </si>
  <si>
    <t>DB05697</t>
  </si>
  <si>
    <t>CEP55</t>
  </si>
  <si>
    <t>Our study validates CEP55 as a potential diagnostic and prognostic biomarker for CRC, and we also provide multiple genes and potential molecular mechanisms that may serve as diagnostic and prognostic markers for CRC.</t>
  </si>
  <si>
    <t>Lin, K et al</t>
  </si>
  <si>
    <t>Immun Inflamm Dis</t>
  </si>
  <si>
    <t>MYC expression levels had significant negative correlations with tumor suppressor genes and immune cells.</t>
  </si>
  <si>
    <t>Tong, Y et al</t>
  </si>
  <si>
    <t>Dynamic network biomarker</t>
  </si>
  <si>
    <t>IL-10</t>
  </si>
  <si>
    <t>IL10</t>
  </si>
  <si>
    <t>ENSP00000412237</t>
  </si>
  <si>
    <t>137/95</t>
  </si>
  <si>
    <t>The median concentration of IL-10 was 7.60 pg/mL before treatment and 11.08 pg/ mL after treatment, which suggested that IL-10 level was significantly increased by treatment with a chemotherapeutic regimen (p = 0.000). By utilizing univariate and multivariate Cox proportional hazard analyses, we found that low IL-10 level in plasma was significantly associated with improved overall survival (OS) of mCRC patients treated with irinotecancontaining regimen-with optimal cutoff value of 5.525pg/mL, respectively (p =0.002). In addition, the low IL-10 expression level in tumor tissue was significantly associated with the improved OS for the irinotecan-containing regimen (p = 0.023).</t>
  </si>
  <si>
    <t>Our study demonstrated that IL-10 could act as a prognostic biomarker for mCRC patients undergoing irinotecan-containing chemotherapy.</t>
  </si>
  <si>
    <t>Chang, J et al</t>
  </si>
  <si>
    <t>Metastatic</t>
  </si>
  <si>
    <t>DB05744, DB05771</t>
  </si>
  <si>
    <t>GJA1</t>
  </si>
  <si>
    <t>ENSP00000282561</t>
  </si>
  <si>
    <t>29/46</t>
  </si>
  <si>
    <t>Statistical analyses were performed using either a Student’s t-test or a one-way analysis of variance (ANOVA), according to the characters of data. R software (3.5.2) and GraphPad Prism7 were used to perform data analysis and visualization.</t>
  </si>
  <si>
    <t>These findings suggest that GJA1 is a promising biomarker for determining prognosis and immune infiltration in colorectal cancer.</t>
  </si>
  <si>
    <t>Hu, W et al</t>
  </si>
  <si>
    <t>DB01136</t>
  </si>
  <si>
    <t>Siglec-7</t>
  </si>
  <si>
    <t>SIGLEC7</t>
  </si>
  <si>
    <t>ENSP00000323328</t>
  </si>
  <si>
    <t>Siglec‑7, the seventh member of the Siglec family, is mainly expressed on natural killer (NK) cells, monocytes, macrophages, and a minor subset of CD8+ T cells.</t>
  </si>
  <si>
    <t>31/32</t>
  </si>
  <si>
    <t>47-82</t>
  </si>
  <si>
    <t>The mean expression levels of Siglec‑7 were significantly higher in patients with poor prognosis, with an OS of ≤2 years, as shown in comprehensive proteomic analysis (P=0.016) and western blot analysis (P=0.025). Immunofluorescence analysis demonstrated that Siglec‑7 was expressed in intratumoral macrophages. The OS in patients with high Siglec‑7 expression was significantly shorter than in that in patients with low Siglec‑7 expression (P=0.017) in the HLA‑A*24:02‑matched patients.</t>
  </si>
  <si>
    <t>Siglec‑7 expression in macrophages in tumor tissue may be a novel predictive biomarker for the efficacy of immunotherapy against metastatic CRC.</t>
  </si>
  <si>
    <t>Yamada, K et al</t>
  </si>
  <si>
    <t>DB03740</t>
  </si>
  <si>
    <t>These analysis results revealed that CLCA1 may be a candidate diagnostic and prognostic biomarker for CRC.</t>
  </si>
  <si>
    <t>Wei, F. Z et al</t>
  </si>
  <si>
    <t>LWR</t>
  </si>
  <si>
    <t>Lymphocyte-white blood cell ratio (LWR)</t>
  </si>
  <si>
    <t>102/75</t>
  </si>
  <si>
    <t>Of 177 patients, 31.6% (56/177) suffered at least one morbidity, 15.3% (27/177) had multiple morbidities, 7.9% (14/177) suffered severe morbidity. On multivariate analysis, only LWR &lt;0.180 (odds ratio [OR] 2.53, 95% confidence interval [CI] 1.15-5.55) and neoadjuvant therapy (OR 2.49, 95% CI 1.16-5.24) were associated with overall morbidity. For multiple morbidities and severe morbidity, only LWR &lt;0.180 was significantly associated on multivariate analysis with an OR of 2.92 (95% CI 1.19-7.13) and 4.62 (95% CI 1.45-14.73), respectively.</t>
  </si>
  <si>
    <t>LWR is a preoperative marker which can be conveniently applied using standard preoperative blood tests. LWR is an independent risk factor for overall morbidity, multiple morbidities, as well as severe morbidity when used with a cut-off of LWR&lt;1.80.</t>
  </si>
  <si>
    <t>Ang, J. J et al</t>
  </si>
  <si>
    <t>Hsa_circ_0004831</t>
  </si>
  <si>
    <t>A p value of &lt; 0.05 was considered statistically significant.</t>
  </si>
  <si>
    <t>The study confirmed the up-regulation of hsa_circ_0004831 in CRC, and it may act as a vital prognostic biomarker.</t>
  </si>
  <si>
    <t>Xing, L et al</t>
  </si>
  <si>
    <t>Albumin-Bilirubin Grade</t>
  </si>
  <si>
    <t>174/110</t>
  </si>
  <si>
    <t>Patients with a high albumin-bilirubin grade (n = 165, 58.1%) had a higher rate of postoperative complications (38.2% versus 17.6%, P &lt; 0.001), especially medical (19.4% versus 6.7%, P = 0.002) and severe complications (1.7% versus 7.3%, P = 0.032). They also had a shorter OS (mean survival time, 47.6 versus 54.3 months, P = 0.005), especially patients with tumor-node-metastasis stage III (42.7 months versus 51.6 months, P = 0.036). Age ≥ 70 years (odds ratio [OR] = 2.22, P = 0.003) and high albumin-bilirubin grade (OR = 2.71, P = 0.001) were independent risk factors for postoperative complications, while age ≥ 70 years (hazard ratio [HR] = 2.65, P &lt; 0.001), high albumin-bilirubin grade (HR = 1.81, P = 0.033), tumor-node-metastasis stage II (HR = 13.83, P = 0.010) and III (HR = 23.66, P = 0.002) were independent risk factors of OS.</t>
  </si>
  <si>
    <t>Preoperative albumin-bilirubin grade could predict postoperative complications (especially medical and severe complications) and OS in patients with CRC, especially in those with tumor-node-metastasis stage III.</t>
  </si>
  <si>
    <t>Zhu, C et al</t>
  </si>
  <si>
    <t>Three-DNA Methylation</t>
  </si>
  <si>
    <t>three-DNA methylation signature (NR1H2, SCRIB, and UACA)</t>
  </si>
  <si>
    <t>All statistical analyses were conducted using the R statistical package. The univariate Cox regression survival analysis was conducted in the training dataset to identifymethylation markers significantly (p &lt;0:05) correlated with patient survival as candidate markers, which were put for further multivariate cox regression analysis.</t>
  </si>
  <si>
    <t>We established a prognostic model consisted of 3-DNA methylation sites, which could be used as potential biomarker to evaluate the prognosis ofCRC patients.</t>
  </si>
  <si>
    <t>Gong, S et al</t>
  </si>
  <si>
    <t>3-lncRNA Signature</t>
  </si>
  <si>
    <t>3-lncRNA signature (LINC00114, LINC00261, and HOTAIR)</t>
  </si>
  <si>
    <t>In summary, this study provides a metastasis-associated ceRNA network for CRC and suggests that the 3-lncRNA signature may be a useful candidate for the diagnosis and prognosis of CRC.</t>
  </si>
  <si>
    <t>Liu, S et al</t>
  </si>
  <si>
    <t>circRNAs</t>
  </si>
  <si>
    <t>147/101</t>
  </si>
  <si>
    <t>We further established that a panel composed of these three circRNAs (CircPanel) was able to differentiate between patients with and without CRC more reliably than CEA (carcinoembryonic antigen) (AUC, 0.859 [95% confidence interval, CI: 0.805-0.903] vs. 0.698 [0.631-0.759], P=0.0003), enabling us to detect patients with CEA-negative CRC.</t>
  </si>
  <si>
    <t>In conclusion, our study reveals that CircPanel could serve as a promising potential biomarker for CRC diagnosis.</t>
  </si>
  <si>
    <t>Li, J et al</t>
  </si>
  <si>
    <t>p62</t>
  </si>
  <si>
    <t>SQSTM1</t>
  </si>
  <si>
    <t>ENSP00000374455</t>
  </si>
  <si>
    <t>p62/SQSTM1 (mammalian sequestome 1) is a multifunctional adaptor protein involved in signal transduction and protein degradation and plays a pivotal role in autophagy by transporting ubiquitinated proteins into autophagosomes.</t>
  </si>
  <si>
    <t>40/7</t>
  </si>
  <si>
    <t>39-86</t>
  </si>
  <si>
    <t>The staining intensity was +2 and +3 in 29 and 18 patients, respectively. The median proportion of positive neoplastic cells was 87.8%, and that of the p62 expression score was 200. Stronger staining intensity and higher proportion of p62-positive neoplastic cells were significantly associated with CRT non-effectiveness (p=0.0002, and p=0.0116, respectively), and higher p62 expression score was significantly associated with CRT non-effectiveness (p&lt;0.0001). The optimal cut-off value for predicting the CRT effect was 240.</t>
  </si>
  <si>
    <t>A higher p62 expression score was significantly associated with less CRT effectiveness in patients with advanced rectal cancer.</t>
  </si>
  <si>
    <t>Kobayashi, T et al</t>
  </si>
  <si>
    <t>1631/1186</t>
  </si>
  <si>
    <t>The large cohort combined with robust cfDNA quantification enabled establishment of reference intervals ( &lt;67 years: 775-4860 copies/mL; ≥67 years: 807-6561 copies/mL). A cfDNA level above the age-stratified 90% percentile was prognostic of reduced survival in both noncancer individuals and CRC patients, with HR values of 2.56 and 2.01, respectively.</t>
  </si>
  <si>
    <t>In summary, the use of reference intervals revealed that high cfDNA levels were predictive of shorter survival in both noncancer.</t>
  </si>
  <si>
    <t>Ørntoft, M. W et al</t>
  </si>
  <si>
    <t>DDX21</t>
  </si>
  <si>
    <t>ENSP00000346120</t>
  </si>
  <si>
    <t>DDX21, DEAD-box RNA helicase 21</t>
  </si>
  <si>
    <t>364/346</t>
  </si>
  <si>
    <t>DDX21 was detected mostly in the tumor cell nuclei, with high expression in some mitotic cells. High levels of DDX21 protein were found in 28% of stage I, 21% of stage II, 30% of stage III, and 32% of stage IV colorectal cancer cases.</t>
  </si>
  <si>
    <t>Univariate and multivariate analyses also identified high DDX21 protein expression as an independent favorable prognostic marker for early stage MSI colorectal cancer.</t>
  </si>
  <si>
    <t>Circulating SNORD57</t>
  </si>
  <si>
    <t>Circulating SNORD57 rather than piR-54265 is a promising biomarker for colorectal cancer</t>
  </si>
  <si>
    <t>Tosar, J. P et al</t>
  </si>
  <si>
    <t>Rna</t>
  </si>
  <si>
    <t>Pathological response</t>
  </si>
  <si>
    <t>373/223</t>
  </si>
  <si>
    <t>In addition to other pathological variables, the degree of pathological response to NaT is an independent predictor for survival outcomes.</t>
  </si>
  <si>
    <t>On, J et al</t>
  </si>
  <si>
    <t>Neoadjuvant treatment (NaT)</t>
  </si>
  <si>
    <t>ELF3</t>
  </si>
  <si>
    <t>ENSP00000352673</t>
  </si>
  <si>
    <t>E74-like E26 transformation-specific transcription factor 3 (ELF3)</t>
  </si>
  <si>
    <t>102/66</t>
  </si>
  <si>
    <t>All statistical analyses were performed using IBM SPSS Statistics for Windows, version 22.0. (IBM Corporation, Armonk, NY, USA). A probability (p) value of &lt;0.05 was considered statistically significant.</t>
  </si>
  <si>
    <t>High ELF3 mRNA and protein expression levels were independent poor prognostic factors. High ELF3 expression was associated with recurrence of Stage II.</t>
  </si>
  <si>
    <t>Takaoka, A et al</t>
  </si>
  <si>
    <t>MYCC</t>
  </si>
  <si>
    <t>2/7</t>
  </si>
  <si>
    <t>49-80</t>
  </si>
  <si>
    <t>MYC up-regulation in the primary CRC tissues may be a potentially useful biomarker for selecting anti-EGFR combination therapy in neoadjuvant chemotherapy for CRC with liver metastasis.</t>
  </si>
  <si>
    <t>Kato, T et al</t>
  </si>
  <si>
    <t>Metastatic (Liver)</t>
  </si>
  <si>
    <t>SOX21 promoter methylation</t>
  </si>
  <si>
    <t>SOX21 (SRY‑Box 21) is a candidate tumor‑suppressor gene found in a number of cancer types. This gene is located on chromosome 13q31‑q32 and encodes a transcription factor.</t>
  </si>
  <si>
    <t>Tissue, FOBT</t>
  </si>
  <si>
    <t>The percentage of methylated reference (PMR) values in the stool of CRC patients (median 1.44) was higher than those of healthy individuals (median 0.00) (P &lt; 0.001). A sensitivity of 72.5% and specificity of 100% were obtained for SOX21 gene promoter methylation status and 29 of the patients were considered as positive in methylation status. There was no significant association between PMR values and demographic/clinicopathological features (P &gt; 0.05).</t>
  </si>
  <si>
    <t>The results of the present study demonstrated that the stool-based assay of SOX21 gene promoter methylation has a relatively high sensitivity and specificity and it may serve as a noninvasive biomarker for early detection of CRC.</t>
  </si>
  <si>
    <t>P-CRP</t>
  </si>
  <si>
    <t>Platelet count × C-reactive protein level multiplier</t>
  </si>
  <si>
    <t>96/39</t>
  </si>
  <si>
    <t>The P-CRP is a promising predictor of survival and recurrence in patients with LARC treated by neoadjuvant chemoradiotherapy followed by curative surgery.</t>
  </si>
  <si>
    <t>Ide, S et al</t>
  </si>
  <si>
    <t>hemoradiotherapy</t>
  </si>
  <si>
    <t>RAS</t>
  </si>
  <si>
    <t>RAS is one of the most frequently mutated oncogenes across human cancers.</t>
  </si>
  <si>
    <t>Patients with RASa without RAS mutations (1.1% of mCRC) may have poor outcomes on EGFRmAb, although numbers herein were small, and interpretation is confounded by combination chemotherapy.</t>
  </si>
  <si>
    <t>Schrock, A. B et al</t>
  </si>
  <si>
    <t>In this feasibility study, patient- and tumor-specific ctDNA levels correlated with clinical outcomes throughout multimodality therapy suggesting that serial monitoring of patient ctDNA has the potential to serve as a highly sensitive and specific biomarker to risk-stratify esophageal and rectal cancer patients eligible for NOM. Further prospective investigation is warranted.</t>
  </si>
  <si>
    <t>Boniface, C et al</t>
  </si>
  <si>
    <t>Diagnostics (Basel)</t>
  </si>
  <si>
    <t>Metabolic syndrome</t>
  </si>
  <si>
    <t>594/412</t>
  </si>
  <si>
    <t>25-93</t>
  </si>
  <si>
    <t>1006 patients were recruited and followed up for a median of 50 months (IQR 30-67). 177 patients (17.6%) met the criteria for metabolic syndrome. 245 patients (25.4%) developed recurrence, 161 (16.0%) of these had liver recurrence. The presence of metabolic syndrome was associated with a reduction in disease-free survival from 69 to 58 months (p&lt;0.001) and overall survival from 74 to 61 months (p&lt;0.001). Metabolic syndrome was an independent predictor of all-site (HR 1.76; p&lt;0.001) and liver-specific (HR 1.74; p=0.01) recurrence.</t>
  </si>
  <si>
    <t>Metabolic syndrome is a predictor of all-site and liver-specific recurrence after primary resection for stage I-III colorectal cancer.</t>
  </si>
  <si>
    <t>Bhome, R et al</t>
  </si>
  <si>
    <t>M+ PRL-3+</t>
  </si>
  <si>
    <t>Mesenchymal and Phosphatase of Regenerating Liver-3 Status in Circulating Tumor Cells</t>
  </si>
  <si>
    <t>93/63</t>
  </si>
  <si>
    <t>24-81</t>
  </si>
  <si>
    <t>The status of M1 PRL-31 in CTCs may serve as a crucial prognostic marker for assessing clinical outcomes in CRC.</t>
  </si>
  <si>
    <t>Su, P et al</t>
  </si>
  <si>
    <t>Clin Transl Gastroenterol</t>
  </si>
  <si>
    <t>Parvimonas micra, Peptostreptococcus stomatis, Fusobacterium nucleatum and Akkermansia muciniphila</t>
  </si>
  <si>
    <t>Kelantan, Malaysia, Asia</t>
  </si>
  <si>
    <t>23/13</t>
  </si>
  <si>
    <t>NGS(16S), Bioinformatics, qPCR</t>
  </si>
  <si>
    <t>Parvimonas micra, Fusobacterium nucleatum, Peptostreptococcus stomatis and Akkermansia muciniphila were found to be over‑represented in our CRC patients compared to non‑CRC controls. These four bacteria markers distinguished CRC from controls (AUROC = 0.925) in our validation cohort.</t>
  </si>
  <si>
    <t>Parvimonas micra, Peptostreptococcus stomatis, Fusobacterium nucleatum and Akkermansia muciniphila as a four‑bacteria biomarker panel of colorectal cancer.</t>
  </si>
  <si>
    <t>Osman, M. A et al</t>
  </si>
  <si>
    <t>Microbiota</t>
  </si>
  <si>
    <t>Expression Pattern Among Different Immune Cell</t>
  </si>
  <si>
    <t>606/415</t>
  </si>
  <si>
    <t>The results were considered statistically significant at p&lt;0.05.</t>
  </si>
  <si>
    <t>Xu, X et al</t>
  </si>
  <si>
    <t>J Histochem Cytochem</t>
  </si>
  <si>
    <t>Small EVs-Associated DNA</t>
  </si>
  <si>
    <t>The results obtained in our experimental setting suggest that integrating ctDNA and sEV-associated DNA in mCRC patient management could provide a complete real-time assessment of the cancer mutation status.</t>
  </si>
  <si>
    <t>Galbiati, S et al</t>
  </si>
  <si>
    <t>Pharmaceuticals (Basel)</t>
  </si>
  <si>
    <t>5′-tRF-GlyGCC</t>
  </si>
  <si>
    <t>117/78</t>
  </si>
  <si>
    <t>30-84</t>
  </si>
  <si>
    <t>5′-tRF-GlyGCC is dramatically increased in plasma of CRC patients compared to that of HCs. The area under curve (AUC) for 5′-tRF-GlyGCC in CRC group is 0.882. The combination of carcinoembryonic antigen (CEA) and carbohydrate antigen 199 (CA199) with 5′-tRF-GlyGCC improves the AUC to 0.926.</t>
  </si>
  <si>
    <t>The level of 5′-tRF-GlyGCC in plasma is a promising diagnostic biomarker for CRC diagnosis.</t>
  </si>
  <si>
    <t>Genome Med</t>
  </si>
  <si>
    <t>ANXA1 is a calcium-dependent phospholipid-binding protein and is frequently associated with inflammation, cell proliferation and apoptosis.</t>
  </si>
  <si>
    <t>ANXA1 is not only an independent risk factor in the prediction of the prognosis of colorectal cancer, but also a crucial regulator in immune cell infiltration.</t>
  </si>
  <si>
    <t>Liang, Z. and Li, X et al</t>
  </si>
  <si>
    <t>Autoimmunity</t>
  </si>
  <si>
    <t>IL‑2Ra and IL‑8</t>
  </si>
  <si>
    <t>171/157</t>
  </si>
  <si>
    <t>31.7-92.7</t>
  </si>
  <si>
    <t>Variable selection based on a minimal depth and the value of importance yielded two tentative candidate CRC prognostic markers: IL‑2Ra and IL‑8.</t>
  </si>
  <si>
    <t>Björkman, K et al</t>
  </si>
  <si>
    <t>TEAD4 with SIX1</t>
  </si>
  <si>
    <t>Nuclear TEAD4 with SIX1 Overexpression</t>
  </si>
  <si>
    <t>The results are shown as the mean ± s.d. All P-values corresponded to two-sided tests, and P-values &lt;0.05 were considered to be statistically significant.</t>
  </si>
  <si>
    <t>Yu, T et al</t>
  </si>
  <si>
    <t>SHISA3</t>
  </si>
  <si>
    <t>Hypermethylation of SHISA3 DNA (the SHISA3 gene, a newly identified tumor suppressor, inhibits the invasion, migration, proliferation, and anchorage-independent growth of lung adenocarcinoma cells in mice)</t>
  </si>
  <si>
    <t>All analyses were performed using GraphPad Prism software (version 7; GraphPad Software, Inc., San Diego, CA, USA). Group comparisons were made using the two-tailed student’s t-test or one-way analysis of variance, and a P ≤ 0.05 was considered statistically significant. Receiver-operating characteristic (ROC) curve analysis was used to determine the validity parameters and set the optimal cutoff values for the quantitative variables in the prediction of a CRC diagnosis.</t>
  </si>
  <si>
    <t>In conclusion, the combination of conventional testing and screening for SHISA3 hypermethylation in plasma could improve the rate at which CRC is detected.</t>
  </si>
  <si>
    <t>Tang, S. H et al</t>
  </si>
  <si>
    <t>Chin J Physiol</t>
  </si>
  <si>
    <t>CXCL7</t>
  </si>
  <si>
    <t>PPBP</t>
  </si>
  <si>
    <t>ENSP00000296028</t>
  </si>
  <si>
    <t>Chemokine ligand 7 (CXCL7), also named NAP-2, which belongs to CXCLsubgroups, is released by activated platelets and is related to the occurrence and development of various tumors.</t>
  </si>
  <si>
    <t>106/50</t>
  </si>
  <si>
    <t>The median survival time was 62.00 months and the 5-year overall survival (OS) rate of the patients was 51.80% in all 155 OCRC patients. Multivariate Cox proportional hazard regression model analysis showed that high CXCL7 in serum was independent factors associated with poor OS of OCRC patients (HR = 2.216, P = 0.032).</t>
  </si>
  <si>
    <t>These results demonstrate that serum CXCL7 may be a potential biomarker both in diagnosis and prognosis for OCRC patients.</t>
  </si>
  <si>
    <t>DB03635, DB09130</t>
  </si>
  <si>
    <t>HIPK2</t>
  </si>
  <si>
    <t>ENSP00000385571</t>
  </si>
  <si>
    <t>Homeodomain-interacting protein kinase 2 (HIPK2), a multifunctional kinase involved in numerous signaling pathways, serves several key roles in cell response to different types of stresses, including chemotherapy-induced genotoxic damage.</t>
  </si>
  <si>
    <t>55/29</t>
  </si>
  <si>
    <t>P≤0.05 was considered to indicate a statistically significant difference.</t>
  </si>
  <si>
    <t>Overall, the present results suggested that HIPK2 may be a potential predictive marker for adjuvant-treated stage II CRC and for prospective therapy with NRF2 modulators.</t>
  </si>
  <si>
    <t>Verdina, A et al</t>
  </si>
  <si>
    <t>lymphocyte count and albumin concentration</t>
  </si>
  <si>
    <t>240/77</t>
  </si>
  <si>
    <t>21-90</t>
  </si>
  <si>
    <t>LA can be a novel prognostic biomarker for stage II/III rectal cancer.</t>
  </si>
  <si>
    <t>Yamamoto, T et al</t>
  </si>
  <si>
    <t>MiR-1539 is 21 nucleotides long, to date, a few articles have been published . He et al. observed that miR-1539 was inhibited by brain-derived neurotrophic factor, which stimulated angiogenesis and promoted endothelial cell survival.</t>
  </si>
  <si>
    <t>87/69</t>
  </si>
  <si>
    <t>MiR-1539 expression was significantly up-regulated in exosomes (p = 0.003) and cancer tissue (p &lt; 0.001) from CRC patients. MiR-1539 expression levels in serum varied according to different tumor sites (right-sided vs. left-sided, p = 0.047; left-side CRC vs. HCs, p = 0.031). In terms of diagnostic efficacy, miR-1539 expression in exosomes may help distinguish CRC cases from HCs with a sensitivity of 92.2%, and miR-1539 expression in serum may improve the specificity to 96.6% for left-sided CRC diagnosis.</t>
  </si>
  <si>
    <t>Circulating or tissue based miR-1539 may be used as a novel potential biomarker for CRC screening, and a predictor of poor clinicopathological behavior in tumors.</t>
  </si>
  <si>
    <t>Regenerating family member 4 (REG4)</t>
  </si>
  <si>
    <t>Bioinformatics, Western Blot</t>
  </si>
  <si>
    <t>Data are expressed as means ± standard deviation. Paired groups were compared using a two-tailed Student’s t-test. P &lt; 0.05 was considered significant. Statistical analyses were performed using the Prism 7 software (GraphPad, USA).</t>
  </si>
  <si>
    <t>Collectively, these results indicate that REG4 may be a potential biomarker for RCT sensitivity in CRC.</t>
  </si>
  <si>
    <t>Gao, L et al</t>
  </si>
  <si>
    <t>Hsa_circ_001659</t>
  </si>
  <si>
    <t>Statistical analyses were undertaken using SPSS 13.0 and Graphpad Prism 5.0 software. Student’s t tests were used to evaluate differences of serum circ_001659 levels in CRC patients and control groups. We used receiver operating characteristics (ROC) to calculate diagnostic accuracy. We used binary logistic regression to evaluate the diagnostic efficacy of the combined markers. Data collection and analyses were undertaken by three independent researchers (D Luo, S Huang and J Yang). Results with p-values of &lt;0.05 were considered statistically significant.</t>
  </si>
  <si>
    <t>Our findings demonstrate that circ_001659 could be a useful serum biomarker for CRC diagnosis and prognosis.</t>
  </si>
  <si>
    <t>He, B et al</t>
  </si>
  <si>
    <t>Spain, Europe</t>
  </si>
  <si>
    <t>33-75</t>
  </si>
  <si>
    <t>A total of 144 paired plasma samples from 72 patients were included. ctDNA was detectable in 83% ofpatients at baseline and in 15% following TNT (presurgery). No association was found between ctDNA status and pathologic response. Detectable presurgery ctDNA was significantly associated with systemic recurrence, shorter disease-free survival (HR, 4; P¼ 0.033), and shorter overall survival (HR, 23; P &lt; 0.0001).</t>
  </si>
  <si>
    <t>In patients with LARC treated with TNT, presurgery ctDNA detected minimal metastatic disease identifying patients at high risk of distant recurrence and death.</t>
  </si>
  <si>
    <t>Vidal, J et al</t>
  </si>
  <si>
    <t>AMIGO2</t>
  </si>
  <si>
    <t>ENSP00000266581</t>
  </si>
  <si>
    <t>The adhesion molecule with immunoglobulin like domain (AMIGO) family of molecules was identified as novel transmembrane proteins that are involved in neuronal processes by a homophilic binding mechanism (4). It was reported that AMIGO2 inhibits apoptosis and promotes the survival of cerebellar granule neurons.</t>
  </si>
  <si>
    <t>146/121</t>
  </si>
  <si>
    <t>Immunohistochemical analysis using clinical CRC specimens revealed that AMIGO2 expression was associated with the frequency of liver metastasis (P&lt;0.01), but not that of pulmonary metastasis (P=0.611) and peritoneal dissemination (P=0.909). In addition, AMIGO2 expression levels in tumor cells were significantly higher in liver metastatic foci than primary lesions (P=0.012).</t>
  </si>
  <si>
    <t>AMIGO2 as a novel indicator of liver metastasis in patients with colorectal cancer</t>
  </si>
  <si>
    <t>Transmembrane protein 180 (TMEM180), a CRCspecific multi-pass membrane protein of unknown function. According to databases and our experiments, it is clear that normal organs express this molecule very rarely if at all .</t>
  </si>
  <si>
    <t>86/71</t>
  </si>
  <si>
    <t>56-70</t>
  </si>
  <si>
    <t>These results indicate that TMEM180 is a useful marker for clinical prognosis in patients with CRC.</t>
  </si>
  <si>
    <t>Shiraishi, T et al</t>
  </si>
  <si>
    <t>Protease cargo</t>
  </si>
  <si>
    <t>TEM</t>
  </si>
  <si>
    <t>Statistical analysis was carried out using Statistica 10 (IBM SPSS Statistics 20) software. Mann-Whitney or KruskalWallis tests were used to evaluate statistical differences between groups, where P-values &lt; 0.05 were considered statistically significant.</t>
  </si>
  <si>
    <t>Protease cargo in CD9-positive blood plasma exosomes is prognostic biomarker for colorectal polyps and colorectal cancer.</t>
  </si>
  <si>
    <t>Yunusova, N. V et al</t>
  </si>
  <si>
    <t>CCL2</t>
  </si>
  <si>
    <t>ENSP00000225831</t>
  </si>
  <si>
    <t>Kumamoto, Japan, Asia</t>
  </si>
  <si>
    <t>28-86</t>
  </si>
  <si>
    <t>ELISA, NGS, Bioinformatics</t>
  </si>
  <si>
    <t>The plasma CCL2 level was compared between the two groups using Student’s t-test and a ROC curve analysis of CRC recurrence was performed. Two-sided P values of &lt; 0.05 were considered statistically significant.</t>
  </si>
  <si>
    <t>Plasma CCL2 was found to be a predictive biomarker of postoperative CRC recurrence.</t>
  </si>
  <si>
    <t>Fukunaga, M et al</t>
  </si>
  <si>
    <t>DB01055, DB01406, DB09301</t>
  </si>
  <si>
    <t>QSOX1</t>
  </si>
  <si>
    <t>ENSP00000356574</t>
  </si>
  <si>
    <t>7/6</t>
  </si>
  <si>
    <t>44-78</t>
  </si>
  <si>
    <t>Statistical analyses were performed in GraphPad Prism (GraphPad Software, San Diego, CA, USA), unless otherwise noted. Mann-Whitney-U test was applied to investigate differences in the protein abundances evaluated by western blot, IHC and ELISA, and diagrams show median with interquartile range. Diagnostic ROC curves and Youden Index were computed to clarify the diagnostic value of pEXO-associated QSOX1 in CRC. p values ≤ 0.05 were considered statistically significant.</t>
  </si>
  <si>
    <t>In conclusion, EXO-associated QSOX1 is a promising novel marker for early diagnosis and non-invasive risk stratification in CRC.</t>
  </si>
  <si>
    <t>Ganig, N et al</t>
  </si>
  <si>
    <t>Exosomes</t>
  </si>
  <si>
    <t>Rad-score</t>
  </si>
  <si>
    <t>Rad-score is a novel nomogram model based on 114 features of image.</t>
  </si>
  <si>
    <t>30-82</t>
  </si>
  <si>
    <t>Overall, 114 features were selected to construct the Rad-score, which was significantly associated with the 3-year DFS. Multivariate analysis demonstrated that the Rad-score, CA724 level, mismatch repair status, and perineural invasion were independent predictors of recurrence. Results showed that the Rad-score can classify patients into high-risk and low-risk groups in the training cohort (AUC 0.886) and the validation cohort (AUC 0.874). On this basis, a nomogram that integrated the Rad-score and clinical variables demonstrated superior performance (AUC 0.954, 0.906) than the clinical model alone (AUC 0.765, 0.705) in the training and validation cohorts, respectively. The C-index of the nomogram was 0.872, and the performance was acceptable.</t>
  </si>
  <si>
    <t>The proposed nomogram promises to be an effective tool for personalized postoperative surveillance for stage II CRC patients.</t>
  </si>
  <si>
    <t>Fan, S et al</t>
  </si>
  <si>
    <t>Recurrence(Image-CT)</t>
  </si>
  <si>
    <t>CMTM6</t>
  </si>
  <si>
    <t>ENSP00000205636</t>
  </si>
  <si>
    <t>CMTM6 is a novel key regulator of PD-L1.CMTM6 expression in M2 macrophages is a potential predictor of PD‑1/PD‑L1 inhibitor response in colorectal cancer</t>
  </si>
  <si>
    <t>174/106</t>
  </si>
  <si>
    <t>Differences with P &lt; 0.05 were considered statistically significant.</t>
  </si>
  <si>
    <t>CMTM6 expression in M2 macrophages may predict the PD-1/PD-L1 inhibitor response rate in CRC patients more accurately than dMMR/microsatellite instability-high (MSI-H) status.</t>
  </si>
  <si>
    <t>Wu, X et al</t>
  </si>
  <si>
    <t>PD‑1/PD‑L1 inhibitor response</t>
  </si>
  <si>
    <t>circulating MT-ND1</t>
  </si>
  <si>
    <t>Mitochondrially encoded NADH dehydrogenase subunit 1 (MT-ND1) encodes the biggest subunit of respiratory complex I of mtDNA, and mutations in the MT-ND1 are common in CRC.</t>
  </si>
  <si>
    <t>By quantitative PCR, the MT-ND1 content of plasma in CRC patients was significantly higher than that in healthy individuals (58.01 vs. 0.64, p=0.027). The detection of circulating MT-ND1 content and variants (m.3606 A&gt;G, m.3970 C&gt;T, m.4071 C&gt;T, m.4086 C&gt;T) in cfDNA showed a good correlation with predicted tumor response and progression to chemotherapy.</t>
  </si>
  <si>
    <t>In conclusion, the content and variants of circulating MT-ND1 may become a versatile tool for the diagnosis and monitoring of colorectal cancer.</t>
  </si>
  <si>
    <t>Xu, Y et al</t>
  </si>
  <si>
    <t>Bosn J Basic Med Sci</t>
  </si>
  <si>
    <t>113/62</t>
  </si>
  <si>
    <t>31-84</t>
  </si>
  <si>
    <t>In conclusion, this study showed that the histogram features of the primary T3 stage rectal tumor on ADC significantly correlated with LN status, which, combined with clinical risk factor and qualitative assessment, could improve the diagnostic performance of LNM.</t>
  </si>
  <si>
    <t>Metastasis(Image-MRI)</t>
  </si>
  <si>
    <t>CEA-R</t>
  </si>
  <si>
    <t>The carcinoembryonic antigen ratio ((CEA-R: the ratio of the CEA level at the time of recurrence to that measured 3 months before recurrence) and aimed to evaluate the correlation between CEA-R and survival in recurrent colorectal cancer.)</t>
  </si>
  <si>
    <t>74/55</t>
  </si>
  <si>
    <t>29-89</t>
  </si>
  <si>
    <t>The CEA-R is a potential marker stratifying the survival of patients with disease relapse who exhibit aggressive biology at recurrent disease foci.</t>
  </si>
  <si>
    <t>Suzuki, Y et al</t>
  </si>
  <si>
    <t>SELE</t>
  </si>
  <si>
    <t>E-selectin gene (SELE) encodes E-selectin, which is found in cytokinestimulated endothelial cells and is thought to be responsible for the accumulation of leukocytes at sites of inflammation by mediating the adhesion of cells to the vascular wall.</t>
  </si>
  <si>
    <t>A P-value &lt;0.05 was considered significant.</t>
  </si>
  <si>
    <t>This study confirmed that SELE gene expression is an independent prognostic factor in patients with CRC.</t>
  </si>
  <si>
    <t>TEM8</t>
  </si>
  <si>
    <t>ANTXR1</t>
  </si>
  <si>
    <t>ENSP00000301945</t>
  </si>
  <si>
    <t>Among TEMs, TEM8 (tumor endothelial marker 8) also known as Anthrax Receptor 1 (ANTXR1) is highly up-regulated in the tumor endothelium and is expressed in diverse cancer types, including colorectal cancer.</t>
  </si>
  <si>
    <t>27/15</t>
  </si>
  <si>
    <t>The analyses were performed using SPSS version 17.0 software (IBM SPSS, Chicago, IL). For all tests, values of p &lt; 0.05 were considered statistically significant.</t>
  </si>
  <si>
    <t>TEM8 may serve as a biomarker for the diagnosis of CRC and it has value in predicting the prognosis of patients with CRC.</t>
  </si>
  <si>
    <t>Pietrzyk, Ł, Korolczuk, A et al</t>
  </si>
  <si>
    <t>DB05945</t>
  </si>
  <si>
    <t>AVL9</t>
  </si>
  <si>
    <t>ENSP00000315568</t>
  </si>
  <si>
    <t>In this study, to explore the potential diagnostic role of AVL9 in CRC, we first detected its expression in the plasma and found that it was significantly increased in CRC patients versus healthy controls; ROC curve analysis demonstrated AVL9 detection in the tissues and plasma exhibited good sensitivity and specificity as a diagnostic marker for CRC, as the AUC of AVL9 expression in the plasma was 0.729 with a cutoff value of 0.602.</t>
  </si>
  <si>
    <t>AVL9 could serve as a potential biomarker and therapeutic target for CRC.</t>
  </si>
  <si>
    <t>Transferrin</t>
  </si>
  <si>
    <t>TF</t>
  </si>
  <si>
    <t>ENSP00000385834</t>
  </si>
  <si>
    <t>Transferrin, prealbumin, and retinal-binding protein are rapid-turnover proteins. The half-life of albumin is 21 days, but the half-lives of transferrin, prealbumin, and retinal-binding protein are 7 days, 1.9 days, and 12 hours, respectively.</t>
  </si>
  <si>
    <t>225/276</t>
  </si>
  <si>
    <t>Fifty-eight of 501 patients (11.5%) had low transferrin. In these patients, low transferrin was significantly associated with high age, female gender, low body mass index (&lt;18.5), high white blood cell count, low total protein, low albumin, high C-reactive protein, low hemoglobin, and low neutrophil/lymphocyte ratio. In the univariate analysis, low transferrin was associated with shorter relapse-free survival (RFS) (hazard ratio [HR] 2.180, 95% confidence interval [CI] 1.417-3.354, P &lt; .001), overall survival (OS) (HR 2.930, 95% CI 1.784-4.811, P &lt; .001), and cancer-specific survival (CSS) (HR 2.122, 95% CI 1.053-4.275, P = .035). In multivariate analysis, high age (P &lt; .001), Glasgow Prognostic Score (P = .009), and low transferrin (HR 2.336, 95% CI 1.173-4.654, P = .011) were independently associated with shorter OS, and depth of invasion pT4 (P = .015), presence of lymph node metastasis (P = .001), low hemoglobin (P = .034), and low transferrin (HR 2.638, 95% CI 1.113-5.043, P = .025) were independently associated with shorter CSS.</t>
  </si>
  <si>
    <t>Sawayama, H et al</t>
  </si>
  <si>
    <t>DB00515, DB00677, DB01370, DB01592, DB01593, DB06757, DB09130, DB11397, DB14487, DB14488, DB14489, DB14490, DB14491, DB14501, DB14517, DB14518, DB14533, DB14548</t>
  </si>
  <si>
    <t>Nutritional index + excessive intraoperative blood loss</t>
  </si>
  <si>
    <t>54.5-68</t>
  </si>
  <si>
    <t>We found that a low preoperative prognostic nutrition index and excessive intraoperative blood loss were risk factors for severe complications after surgery for local recurrent rectal cancer.</t>
  </si>
  <si>
    <t>Paku, M et al</t>
  </si>
  <si>
    <t>Complications of recurrent rectal cancer</t>
  </si>
  <si>
    <t>Tumor budding</t>
  </si>
  <si>
    <t>Tumor budding (TB) is defined as a single tumor cell or a cluster with four or fewer tumor cells at the tumor’s invasive margin.</t>
  </si>
  <si>
    <t>125/112</t>
  </si>
  <si>
    <t>59-75(IQR)</t>
  </si>
  <si>
    <t>This study included 237 patients with a median age of 67 years, comprising patients who underwent surgery alone (n = 65), 5-fluorouracil (5-FU) monotherapy (n = 129), and oxaliplatin-based chemotherapy (n = 43). Overall, 81 patients developed disease recurrence, and 33 patients died of cancer-related causes. The TB status was categorized into two groups: 99 with low budding (&lt; 5 buds) and 138 with high budding (≥ 5 buds). Overall, the low budding cases demonstrated significantly better DFS. In the 5-FU monotherapy group, low-risk patients (T1, T2, or T3 and N1) with low budding showed a remarkably higher 3-year DFS (91%) compared to high budding (55%).</t>
  </si>
  <si>
    <t>Our results indicate that TB could play a subsidiary role in selecting patients who could maintain a favorable prognosis with 5-FU monotherapy in stage III CRC.</t>
  </si>
  <si>
    <t>Akabane, S et al</t>
  </si>
  <si>
    <t>5‑fluorouracil response</t>
  </si>
  <si>
    <t>Tanaka, S et al</t>
  </si>
  <si>
    <t>Biochem Biophys Rep</t>
  </si>
  <si>
    <t>Interleukin 10 level in the peritoneal cavity.</t>
  </si>
  <si>
    <t>102/41</t>
  </si>
  <si>
    <t>Among these, IL10 was a marker of PR in pT4 (N = 61) patients based on ROC curve (p = 0.004). The IL10 cut‑off value (14 pg/mL) divided patients into groups with a low (7%, 2 of 29 patients) or high (45%, 16 of 32 patients) 5‑year PR (p &lt; 0.001).</t>
  </si>
  <si>
    <t>Peritoneal IL10 is a prognostic marker of PR in pT4 CRC.</t>
  </si>
  <si>
    <t>Jeong, S. Y et al</t>
  </si>
  <si>
    <t>P-element induced wimpy testis (PIWI) RNA-823 (piR-823) is one of the first piRNAs recognized to be linked to malignancy.</t>
  </si>
  <si>
    <t>87/72</t>
  </si>
  <si>
    <t>The receiver operating characteristic curve (ROC curve) test showed 83.3% sensitivity and 89.3% specificity at a cut-off value of &gt;5.98-fold change, with an area under the curve of 0.933 (p &lt; 0.0001) concerning the ability of piR-823 in diagnosing patients with colorectal carcinoma.</t>
  </si>
  <si>
    <t>piR-823 expression is upregulated in colorectal cancer patients’ serum and tissues, and it can be used as a diagnostic noninvasive biomarker for CRC.</t>
  </si>
  <si>
    <t>Sabbah, N. A et al</t>
  </si>
  <si>
    <t>EHD3</t>
  </si>
  <si>
    <t>339/223</t>
  </si>
  <si>
    <t>In the Asian cohort, Eps15 homology domain-containing protein 3 (EHD3) had twofold higher methylation in 44.4% of patients with colonic polyps, 37.3% of plasma from CRC patients, and 72.6% of CRC tissues, which was connected to vascular invasion and high microsatellite instability. Furthermore, EHD3 hypermethylation was detected in other gastrointestinal cancers. In the Asian CRC cohort, low EHD3 mRNA expression was found in 45.1% of patients and was connected to lymph node metastasis. Multivariate Cox proportional-hazards survival analysis revealed that hypermethylation in women and low mRNA expression were associated with overall survival.</t>
  </si>
  <si>
    <t>In conclusion, EHD3 hypermethylation contributes to the development of CRC in both Asian and Western populations.</t>
  </si>
  <si>
    <t>Wang, Y. H et al</t>
  </si>
  <si>
    <t>Biomedicines</t>
  </si>
  <si>
    <t>Magnetic resonance imaging R0-R1</t>
  </si>
  <si>
    <t>45/42</t>
  </si>
  <si>
    <t>44-82</t>
  </si>
  <si>
    <t>Eighty-seven patients had available MRI scans and were included in the study. Sixty-five patients (75%) had a R0 resection and 22 patients (25%) had a R1 resection of their PRCRC. In all, 47 patients (54%) had an involved lateral compartment. Lateral location was the only MRI finding associated with both an increased risk of R1 resection (OR 3.97, 95%CI: 1.31e12.04) and death (HR 1.94, 95%CI: 1.07 e3.51). Lateral location entailed an increased risk of death also after R0 resection (HR2.09, 95%CI: 1.07 e4.10). Five-year survival was 35% for all patients, 44% after R0 resection and 7% after R1 resection.</t>
  </si>
  <si>
    <t>Magnetic resonance imaging as a predictor of surgical outcome in patients with local pelvic recurrence of colorectal cancer.</t>
  </si>
  <si>
    <t>Westberg, K et al</t>
  </si>
  <si>
    <t>IL2RB</t>
  </si>
  <si>
    <t>IL2RB, also known as CD122, has been shown to be associated with not only T-cell expansion, but also T-cell exhaustion.</t>
  </si>
  <si>
    <t>Using human/murine single-cell RNAseq data, we demonstrated that IL2RB was expressed predominantly in a subset of T-cells associated with increased immune-checkpoint expression (P&lt; 0.0001). Confirmatory IL2RB immunohistochemistry (IHC) analysis in a large MSI-H colon cancer tissuemicroarray(TMA; n = 115) revealed sensitive, specific staining of a subset of lymphocytes and a strong association with FOXP3+ lymphocytes (P &lt; 0.0001). IL2RBmRNA positively correlated with three previously-published gene signatures of response to immune-checkpoint therapy (P&lt; 0.0001).</t>
  </si>
  <si>
    <t>Evolutionary genetic algorithm identifies IL2RBas a potential predictive biomarker for immune-checkpoint therapy in colorectal cancer.</t>
  </si>
  <si>
    <t>Alderdice, M et al</t>
  </si>
  <si>
    <t>NAR Genom Bioinform</t>
  </si>
  <si>
    <t>23/20</t>
  </si>
  <si>
    <t>50.5-68.3</t>
  </si>
  <si>
    <t>When examined as classes or continuous variables, the concentrations of total cfDNA, mutant ctDNA, and, partly, mutant ctDNA fraction prior to regorafenib treatment correlated with OS. Patients with baseline cfDNA &gt; 26 ng_x0001_mL1 had shorter OS than those with cfDNA value below this threshold (4.0 vs 6.9 months; log-rank P = 0.0366). Patients with baseline mutant ctDNA &gt; 2ng_x0001_mL1 had shorter OS than those with mutant ctDNA below this threshold (log-rank P = 0.0154).</t>
  </si>
  <si>
    <t>We show that pretreatment cfDNA and mutant ctDNA levels may identify mCRC patients that may benefit from regorafenib treatment.</t>
  </si>
  <si>
    <t>Pastor, B et al</t>
  </si>
  <si>
    <t>regorafenib treatment</t>
  </si>
  <si>
    <t>CA125</t>
  </si>
  <si>
    <t>MUC16</t>
  </si>
  <si>
    <t>ENSP00000381008</t>
  </si>
  <si>
    <t>167/155</t>
  </si>
  <si>
    <t>CA125 represents a significant and independent prognostic factor in CRC patients, superior to CEA. Furthermore, CA242 served as a better prognostic marker than both CEA and CA19-9. We recommend including both CA125 and CA242 in prognostic clinical trials among CRC patients.</t>
  </si>
  <si>
    <t>DB01093, DB04964</t>
  </si>
  <si>
    <t>c- Met</t>
  </si>
  <si>
    <t>NSUN3</t>
  </si>
  <si>
    <t>ENSP00000318986</t>
  </si>
  <si>
    <t>The receptor tyrosine kinase, mesenchymal- epithelial transition factor (c- Met), is a transmembrane protein and key mediator of many cellular processes.</t>
  </si>
  <si>
    <t>144/136</t>
  </si>
  <si>
    <t>33-93</t>
  </si>
  <si>
    <t>Epithelial cell membrane expression of c- Met differed significantly between CRC and normal colorectal tissue: median 12.00 (Interquartile range (IQR) 6- 15) versus median 6.00 (IQR 2.70- 12.00) respectively (P = &lt;.0001). ROC- AUC analysis of cMet expression yielded a CRC diagnostic probability of 0.66 (95% CI: 0.61 to 0.70; P &lt; .0001). A score of ≥14.50 showed high specificity at 85.32% (95% CI 80.33%89.45%) but sensitivity of only 30.92% (CI 25.37%- 36.90%).</t>
  </si>
  <si>
    <t>Thus c- Met is consistently overexpressed in human CRC as compared to normal colorectal epithelium tissue. c- Met expression may have a role in diagnosis and prognostication if combined with other biomarkers.</t>
  </si>
  <si>
    <t>Armstrong, G. R et al</t>
  </si>
  <si>
    <t>Int J Exp Pathol</t>
  </si>
  <si>
    <t>Lymphocyte-C-reactive protein ratio</t>
  </si>
  <si>
    <t>183/124</t>
  </si>
  <si>
    <t>33-89</t>
  </si>
  <si>
    <t>The findings of this study demonstrate the value of the cumulative LCR in the postoperative management of patients with CRC.</t>
  </si>
  <si>
    <t>SDC2 and TFPI2</t>
  </si>
  <si>
    <t>The syndecan-2 protein (SDC2) is a cell surface heparan sulfate proteoglycan that functions through acting as a receptor for extracellular matrix components.Tissue factor pathway inhibitor 2(TFPI2) is a Kunitztype serine proteinase inhibitor that has been identified as a tumor suppressor gene via preventing the extracellular matrix of cancer cells from degradation and tumor invasion.</t>
  </si>
  <si>
    <t>108/72</t>
  </si>
  <si>
    <t>20-82</t>
  </si>
  <si>
    <t>Besides, there was a higher positive integrated detection rate in CRC (n=61) with a sensitivity of 93.4% and in adenoma (Ade) (n=16) with a sensitivity of 81.3% than normal with a specificity of 94.3% in stool samples.</t>
  </si>
  <si>
    <t>Our data indicate that SDC2 and TFPI2 were hypermethylated in CRC, and integrated detection of methylated SDC2 and TFPI2 in stool has the potential to be an effective and noninvasive tool of CRC early screening.</t>
  </si>
  <si>
    <t>Zhang, W et al</t>
  </si>
  <si>
    <t>FAM83A and IDO1</t>
  </si>
  <si>
    <t>Based on the two subtypes, we identified and validated the expression relationship of FAM83A and IDO1 as a robust biomarker for prognosis and distant metastasis of CRC in 15 independent cohorts and qRT-PCR data from 30 samples.</t>
  </si>
  <si>
    <t>Peritoneal cytology</t>
  </si>
  <si>
    <t>Peritoneal fluid</t>
  </si>
  <si>
    <t>A univariant analysis of the clinical, histologic, and treatment‐related features of patients was used to identify those associated with positive cytology. The two‐sided Fisher's Exact Test was employed.</t>
  </si>
  <si>
    <t>Peritoneal cytology as an indicator of peritoneal metastases in colorectal cancer.</t>
  </si>
  <si>
    <t>Sugarbaker, P. H et al</t>
  </si>
  <si>
    <t>65/45</t>
  </si>
  <si>
    <t>44-86</t>
  </si>
  <si>
    <t>The expression of miR‑33a‑5p was upregulated in the non‑responders (n=15) compared with the responders (n=95) (P=0.032). The high expression group demonstrated significantly poor progression‑free survival (P&lt;0.01).</t>
  </si>
  <si>
    <t>The current study determined that the miR‑33a‑5p expression level in the plasma may serve as a predictive marker of efficacy and as a biomarker of chemo‑resistance.</t>
  </si>
  <si>
    <t>Sasaki, M et al</t>
  </si>
  <si>
    <t>IBSP</t>
  </si>
  <si>
    <t>ENSP00000226284</t>
  </si>
  <si>
    <t>IBSP (integrin- binding sialoprotein) belongs to the small integrin- binding ligand, N- linked glycoprotein (SIBLING) family, and it is located on chromosome 4q21.1. IBSP is responsible for encoding a secretory glycoprotein that contains 317 amino acids and is mostly detected within bone tissues</t>
  </si>
  <si>
    <t>46/36</t>
  </si>
  <si>
    <t>To sum up, findings in the present work indicate that IBSP can serve as the candidate biomarker for the diagnosis, treatment, and prognosis of CRC.</t>
  </si>
  <si>
    <t>lncRNA KCNQ1OT1</t>
  </si>
  <si>
    <t>Recent studies have indicated that IncRNA KCNQIOT1 participates in various biological processes, such as cell proliferation, apoptosis, and drug resistance.</t>
  </si>
  <si>
    <t>A P-value&lt;0.05 was considered statistically significant.</t>
  </si>
  <si>
    <t>These findings indicate that lncRNA KCNQ1OT1 is a prognostic biomarker and potential immune therapeutic target for enhancing the CD8+ T cell response in CRC.</t>
  </si>
  <si>
    <t>Lin, Z. B et al</t>
  </si>
  <si>
    <t>CALD1</t>
  </si>
  <si>
    <t>ENSP00000354826</t>
  </si>
  <si>
    <t>Taken together, multiple bioinformatics analyses and cell-level assays demonstrated that CALD1 could serve as a prognostic biomarker and a prospective therapeutic target for stage III/IV pMMR CRCs.</t>
  </si>
  <si>
    <t>Zheng, H et al</t>
  </si>
  <si>
    <t>Front Mol Biosci</t>
  </si>
  <si>
    <t>M2 Macrophages Infiltration</t>
  </si>
  <si>
    <t>Radiomics signature</t>
  </si>
  <si>
    <t>Magnetic resonance imaging (MRI) is commonly used in the diagnosis, preoperative staging, and therapeutic efficacy evaluation of rectal cancer. Prediction of the efficacy of nCRT by MRI has been rarely reported, partly due to the heterogeneity of the tumor combined with the prevalence of fibrosis and edema of lesions and surrounding tissue after nCRT.</t>
  </si>
  <si>
    <t>53/136</t>
  </si>
  <si>
    <t>The machine learning classifiers showed good prediction performance for therapeutic responses in LARC patients (n=189). The ROC curve showed satisfying performance (area under the curve [AUC], 0.830; specificity, 0.794; sensitivity, 0.815) in the validation group.</t>
  </si>
  <si>
    <t>The radiomics method using multiple MRI sequences can be used to achieve individualized prediction of nCRT in patients with LARC before treatment.</t>
  </si>
  <si>
    <t>Diagn Interv Radiol</t>
  </si>
  <si>
    <t>Image-MRI</t>
  </si>
  <si>
    <t>Free Fatty Acid</t>
  </si>
  <si>
    <t>Free fatty acids (FFAs) are triacylglycerol (TAG) precursors that are needed to replenish TAG stores in adipose, liver and muscle tissue through esterification; when hepatic glycogen is low and when muscles need energy, the TAGs in adipose tissue are broken down into FFAs for energy.</t>
  </si>
  <si>
    <t>1256/709</t>
  </si>
  <si>
    <t>49-68 (IQR)</t>
  </si>
  <si>
    <t>The area under the curve (AUC) values of FFA, CEA, CA19-9, FFA+CEA, FFA+CA19-9 and FFA+CEA+CA19-9 distinguished CRC patients from controls at all ages, with values of 0.604, 0.731, 0.640, 0.754, 0.678 and 0.758, respectively; however, in the younger CRC patients (age≤50), the AUC values were 0.701, 0.735, 0.669, 0.798, 0.749, and 0.801. The AUC in female patients younger than 50 years was larger than that in males (0.769 vs 0.660), and this value was greater than the value for CEA in males (0.739) and females (0.729).</t>
  </si>
  <si>
    <t>FFA levels may have a potential role in triage screening of early CRC.</t>
  </si>
  <si>
    <t>Zhu, B et al</t>
  </si>
  <si>
    <t>Calcium</t>
  </si>
  <si>
    <t>296/212</t>
  </si>
  <si>
    <t>21-89</t>
  </si>
  <si>
    <t>Serum calcium could improve systemic inflammation markers in survival prediction for patients with rectal cancer.</t>
  </si>
  <si>
    <t>Zhuang, Z et al</t>
  </si>
  <si>
    <t>GP73</t>
  </si>
  <si>
    <t>GOLM1</t>
  </si>
  <si>
    <t>ENSP00000373364</t>
  </si>
  <si>
    <t>Golgi protein 73 (GP73) is a 73-kD transmembrane glycoprotein that located in the cis-Golgi complex. It is also known as Golgi membrane protein 1 (GOLM1) or Golgi phosphoprotein 2 is expressed primarily in epithelial cells which is highly expressed in the colon, stomach, prostate, and trachea in normal healthy persons.</t>
  </si>
  <si>
    <t>41-80</t>
  </si>
  <si>
    <t>Serum GP73 level was higher in CRC patients than pathological control group and normal control group with high sensitivity and specificity p &lt; .005.</t>
  </si>
  <si>
    <t>GP73 alone or combined with Carcinoembryonic antigen (CEA) may be good diagnositic marker in CRC.</t>
  </si>
  <si>
    <t>Abdelhady, S. A et al</t>
  </si>
  <si>
    <t>Cancer Rep (Hoboken)</t>
  </si>
  <si>
    <t>PDE9A</t>
  </si>
  <si>
    <t>PDEs (Cyclic nucleotide phosphodiesterases) consisted of a large superfamily of 11 PDE gene families (PDE1 to PDE11) and involves in regulating the intracellular levels of the second messengers cAMP and cGMP. PDE9A is a member of eleven PDE isoforms located at q22.3 position of the 21st chromosome in the human cell.</t>
  </si>
  <si>
    <t>Overall, the prognostic value of PDE9A gene could be used as a potential tumor biomarker for CRC.</t>
  </si>
  <si>
    <t>Susmi, T. F et al</t>
  </si>
  <si>
    <t>CCT6A</t>
  </si>
  <si>
    <t>Chaperonin-Containing TCP1 Subunit 6A</t>
  </si>
  <si>
    <t>The data was a compilation from a minimum of 3 to 6 independent experiments as the mean±SD (standard deviation). For the clinical tissue test, the data were appraised by a paired Student’s t-test, where P &lt; 0.05 was indicative of statistical significance. Statistical analyses were performed by SPSS (version 19.0; United States) software and illustrated with GraphPad Prism (version 7.0; United States).</t>
  </si>
  <si>
    <t>In summary, CCT6A mRNA levels were markedly raised in COAD in contrast to normal colon tissue and correlates with poor prognosis.</t>
  </si>
  <si>
    <t>Sun, H et al</t>
  </si>
  <si>
    <t>CEA + PNI</t>
  </si>
  <si>
    <t>Combination of Prognostic Nutritional Indicator(PNI) and Serum Carcinoembryonic Antigen (CEA)</t>
  </si>
  <si>
    <t>76/59</t>
  </si>
  <si>
    <t>Based on cutoff values from ROC analyses, patients were divided as follows; CEAHigh (≥ 4.55 ng/mL), CEALow (&lt; 4.55 ng/mL), PNIHigh (≥ 47.72), and PNILow (&lt; 47.72). The recurrence rates of patients with CEAHigh and PNILow, CEAHigh and PNIHigh, CEALow and PNILow, and CEALow and PNIHigh were 34.3%, 0%, 6.8%, and 2.6%, respectively (a significant difference at P &lt; 0.0001). Logistic regression analysis revealed that the combination of serum CEA level and PNI was an independent predictive indicator of tumor recurrence after operation in stage II CRC patients. The 5-year disease specific survival rates of patients with CEALowPNIHigh, CEAHighPNIHigh, CEALowPNILow, CEAHighPNILow were 100%, 100%, 97.4%, and 77.5%, respectively (P &lt; 0.0001).</t>
  </si>
  <si>
    <t>The combination of CEA and PNI was useful in predicting postoperative recurrence in stage II CRC patients.</t>
  </si>
  <si>
    <t>Uejima, C et al</t>
  </si>
  <si>
    <t>Yonago Acta Med</t>
  </si>
  <si>
    <t>Radiomics Signature</t>
  </si>
  <si>
    <t>51/32</t>
  </si>
  <si>
    <t>The clinical characteristics of 83 patients in the KRAS mutant and wild-type cohorts were balanced. Forty-two (50.6%) patients had KRAS mutations, and 41 (49.4%) patients had wild-type KRAS. A total of 253 radiomics features were extracted from the T2-MRI images of LARC patients. One radiomic feature named X.LL_scaled_std, a standard deviation value of scaled wavelet-transformed low-pass channel filter, was selected from 253 features (P=0.019). The radiomics-based C-index values were 0.801 (95% CI: 0.772-0.830) and 0.703 (95% CI: 0.620-0.786) in the training and validation sets, respectively.</t>
  </si>
  <si>
    <t>Radiomics features could differentiate KRAS status in LARC patients based on T2-MRI images.</t>
  </si>
  <si>
    <t>Fatty Acid Unsaturation</t>
  </si>
  <si>
    <t>33/30</t>
  </si>
  <si>
    <t>Western Blot</t>
  </si>
  <si>
    <t>Altogether, the results reinforce the utility of plasma exosome lipid fingerprint to provide new non-invasive biomarkers in a clinical context.</t>
  </si>
  <si>
    <t>Bestard-Escalas, J et al</t>
  </si>
  <si>
    <t>Lincp21-RNA</t>
  </si>
  <si>
    <t>49/21</t>
  </si>
  <si>
    <t>38-82</t>
  </si>
  <si>
    <t>cDNA Reverse Transcription Kit</t>
  </si>
  <si>
    <t>ROC curve analysis showed that lincRNA-p21 expression had the capacity to distinguish a complete response from others (AUC:0.696; p = 0.014). LincRNA-p21 was shown as an independent marker of preoperative CRT response (p = 0.047) and for time to relapse (TTR) (p = 0.048).</t>
  </si>
  <si>
    <t>In conclusion, lincRNA-p21 is a marker of advanced disease, worse response to neoadjuvant CRT, and shorter TTR in locally advanced RC patients.</t>
  </si>
  <si>
    <t>Benitez, J. C et al</t>
  </si>
  <si>
    <t>J Pers Med</t>
  </si>
  <si>
    <t>Claudin-2</t>
  </si>
  <si>
    <t>CLDN2</t>
  </si>
  <si>
    <t>ENSP00000441283</t>
  </si>
  <si>
    <t>Claudins are tight junctions constituents that play complex roles during the metastatic process. Claudin-2 is expressed in breast cancer liver metastases and high Claudin-2 levels in primary breast tumors are specifically associated with the formation of liver metastases.</t>
  </si>
  <si>
    <t>We provide evidence that Claudin-2 status in patient-derived extracellular vesicles may serve as a relevant prognostic biomarker to predict whether colorectal cancer patients have developed replacement type liver metastases.</t>
  </si>
  <si>
    <t>Tabariès, S et al</t>
  </si>
  <si>
    <t>Commun Biol</t>
  </si>
  <si>
    <t>Metastasis (Liver)</t>
  </si>
  <si>
    <t>Circulating tumour DNA (ctDNA) are tumour-derived DNA fragments released from primary and metastatic cancers and can reliably be found in the plasma of most patients with advanced cancer.</t>
  </si>
  <si>
    <t>ctDNA test</t>
  </si>
  <si>
    <t>The results demonstrate that this novel and innovative biomarker has strong potential to be cost effective compared with current SOC practices by reducing costs and improving long-term health outcomes.</t>
  </si>
  <si>
    <t>To, Y. H et al</t>
  </si>
  <si>
    <t>Pharmacoeconomics</t>
  </si>
  <si>
    <t>Reduce Adjuvant Chemotherapy Overtreatment</t>
  </si>
  <si>
    <t>VSR</t>
  </si>
  <si>
    <t>Visceral-to-Subcutaneous Fat Ratio</t>
  </si>
  <si>
    <t>70/59</t>
  </si>
  <si>
    <t>60.0-73.5(IQR)</t>
  </si>
  <si>
    <t>At 30 days after surgery, postoperative complications had occurred in 33 (25.6%) patients. VSR was significantly associated with postoperative complications in multivariate analysis (P=0.032, OR 6.103, 95% CI 1.173-31.748). In ROC analysis, VSR was a potential predictor of complications (AUC 0.650). A cutoff value of VSR ³0.707 was associated with 60% sensitivity and 29% specificity for postoperative complications. Patients with VSR ³0.707 had 41.7% risk of morbidity, whereas those with &lt;0.707 had 16.0% risk (P=0.001).</t>
  </si>
  <si>
    <t>Our study shows that VSR is superior to VFA for prediction of the risk of complications following CRC laparoscopic surgery. We have also identified the optimal cutoff values for the use of VSR for this purpose. Measurement of VSR and identifying patients with increased risk of postoperative complications facilitate making perioperative decisions.</t>
  </si>
  <si>
    <t>He, A. Q et al</t>
  </si>
  <si>
    <t>273/209</t>
  </si>
  <si>
    <t>23-94</t>
  </si>
  <si>
    <t>Multivariate analysis showed that elevated post-CEA (hazard ratio (HR): 3.14, P &lt; 0.001), pathological lymph node metastasis (pNþ), and pathological T4 (pT4) are associated with poor recurrence-free survival (RFS), and that elevated post-CEA (HR: 3.12; P ¼ 0.002), pNþ, pT4, age &gt;70, and smoking are independently associated with poor overall survival. Subgroup analysis among stage III patients, in combination with the risk classification of the International Duration Evaluation of Adjuvant Chemotherapy (IDEA) study, showed that elevated post-CEA is a significant indicator of poor prognosis for RFS in both low-risk (73.8% vs. 21.2%, P &lt; 0.001) and high-risk (49.9% vs. 25.0%, P ¼ 0.04) groups.</t>
  </si>
  <si>
    <t>Post-surgical CEA elevation is independently associated with poor prognosis in stage II-III CRC.</t>
  </si>
  <si>
    <t>Sonoda, H et al</t>
  </si>
  <si>
    <t>TP53 + Intratumoural Budding + CD8+ T-cell Density</t>
  </si>
  <si>
    <t>69/48</t>
  </si>
  <si>
    <t>Most rectal adenocarcinomas displayed aberrant TP53 expression (86/117, 74%). Compared to TP53 wild-type, aberrant TP53 expression was associated with proficient MMR status (P=0.003) and low CD8+ T-cell density (P=0.001). Aberrant TP53 was significantly associated with a partial to poor response to neoadjuvant therapy (OR=2.42, 95% CI 1.04-5.62, P=0.04). A combined histopathologic risk score (HRS) was created using CD8+ T-cell density, ITB, and TP53 expression. Patients were separated into low (0-1 factors) and high (2-3 factors) HRS categories. In the multivariable model, patients with a high HRS were 3.25-fold more likely to have a partial or poor response to neoadjuvant therapy (95% CI 1.48-7.11, P=0.003).</t>
  </si>
  <si>
    <t>Our study demonstrates that aberrant TP53 expression, high ITB, and low CD8+ T-cell density in pre-treatment biopsies can help predict response to neoadjuvant therapy. These biomarkers may be helpful in identifying patients at risk for therapy resistance.</t>
  </si>
  <si>
    <t>MiR-3614-5p with a length of 24 nt was located on chromosome 17q22. It has been reported that miR-3614-5p can antagonize the dengue virus by regulating adenosine deaminase which acts on RNA 1 (ADAR1) in human macrophages.</t>
  </si>
  <si>
    <t>317/285</t>
  </si>
  <si>
    <t>The decrease of miR-3614-5p expression of colorectal cancer was significantly correlated with N stage (OR) = 0.7 for N1&amp;N2 vs. N0), M stage (OR = 0.5 for M1 vs. M0), pathologic stage (OR = 0.7 for Stage III &amp; Stage IV vs. Stage I &amp; Stage II), neoplasm type (OR = 0.5 for rectum adenocarcinoma vs. colon adenocarcinoma), and lymphatic invasion (OR = 0.6 for YES vs. NO) (all p-values &lt; 0.05). Kaplan-Meier survival analysis showed that colorectal cancer with low miR-3614-5p has a poorer prognosis than that of high miR-36145p (p = 0.005). According to univariate analysis, low miR-3614-5p was associated with poor overall survival (OS) [hazard ratio (HR) = 0.599; 95% confidence interval (CI): 0.418-0.857; p = 0.005]. In multivariate analysis, miR-3614-5p was closely related to OS (HR = 0.630; 95% CI: 0.405-0.978, p = 0.021).</t>
  </si>
  <si>
    <t>MiR-3614-5p is a possible prognostic marker of low survival rate for patients with colorectal cancer.</t>
  </si>
  <si>
    <t>Han, L et al</t>
  </si>
  <si>
    <t>lncRNA NNT‑AS1</t>
  </si>
  <si>
    <t>lncRNA nicotinamide nucleotide transhydrogenase antisense RNA 1 (NNT‑AS1) is a newly‑identified lncRNA that is located in the chromosome 5p12 region, with a full length of 3, 304 bp.</t>
  </si>
  <si>
    <t>26/14</t>
  </si>
  <si>
    <t>RT-qPCR, Western Blot, Bioinformatics</t>
  </si>
  <si>
    <t>The expression of NNT‑AS1 was significantly upregulated in tumor tissues compared with adjacent normal tissues (P&lt;0.05). A higher level of NNT‑AS1 was associated with an advanced CRC stage. The serum levels of NNT‑AS1 were significantly upregulated in patients with CRC compared with healthy subjects (P&lt;0.05). Furthermore, the NNT‑AS1 levels were significantly decreased in postoperative samples compared with preoperative samples (P&lt;0.01).</t>
  </si>
  <si>
    <t>The present study demonstrated that circulating NNT‑AS1, which may be protected by exosomes, could be a novel potential biomarker and therapeutic target in CRC.</t>
  </si>
  <si>
    <t>Yin, H et al</t>
  </si>
  <si>
    <t>CTCs</t>
  </si>
  <si>
    <t>Circulating tumor cells (CTCs) are cells that have been shed into the vasculature from a primary tumor and circulate in the bloodstream.</t>
  </si>
  <si>
    <t>93/56</t>
  </si>
  <si>
    <t>CTC counts in patients with colon and rectal cancer showed positive correlations with TNM staging (P=0.001, 0.013, respectively), T staging (P=0.021, 0.001), N staging (P=0.014, 0.035) and M staging (P=0.018, 0.203). Detection of serum biomarkers in CTC-positive and CTC-negative groups indicated a significantly increasing expression in the CTC-positive group. To confirm the correlations between CTCs and histoembryological differences, analysis was conducted with the patients in two subgroups: left hemicolon cancer group and right hemicolon cancer group. The results showed that the positive rate of CTCs increased in both groups with the increase in tumor stage. The survival analysis indicated that there was a steep gradient in survival in the follow-up period, particularly in the CTC-positive group (P=0.000).</t>
  </si>
  <si>
    <t>Monitoring CTCs may have value in evaluating clinical staging and estimating clinical prognosis.</t>
  </si>
  <si>
    <t>Pan, R. J et al</t>
  </si>
  <si>
    <t>Serum DNA integrity index (ALU247/115) may prove to be a promising candidate biomarker for prognostic prediction of CRC who underwent chemotherapy and during short-term follow-up.</t>
  </si>
  <si>
    <t>Zhu, F et al</t>
  </si>
  <si>
    <t>J Oncol</t>
  </si>
  <si>
    <t>APOC1</t>
  </si>
  <si>
    <t>ENSP00000465356</t>
  </si>
  <si>
    <t>In 20 paired CRC and normal tissues, quantitative real-time polymerase chain reaction illustrated that the APOC1 mRNA was strongly upregulated in CRC tissues (P = 0.014). PrognoScan and GEPIA2 revealed the prognostic value of APOC1 for overall survival and diseasefree survival in CRC (P &lt; 0.05). TIMER showed that APOC1 has a close relationship with immune infiltration (P &lt; 0.05).</t>
  </si>
  <si>
    <t>APOC1 is a biomarker that is associated with both the diagnosis and prognosis of liver metastases of CRC.</t>
  </si>
  <si>
    <t>Shen, H. Y et al</t>
  </si>
  <si>
    <t>World J Clin Cases</t>
  </si>
  <si>
    <t>HER2 is a member of the ERBB family of receptor tyrosine kinases, which drive downstream RAS/RAF/MEK/ERK and PI3K/AKT/mTOR pathways.</t>
  </si>
  <si>
    <t>750/490</t>
  </si>
  <si>
    <t>Prespecified subgroup analysis showed no favorable trends in progression-free survival and overall survival for cetuximab in the patients with HER2 positivity, KRAS/NRAS/BRAF wild-type metastatic CRC (interaction P values = 0.005 and 0.014).</t>
  </si>
  <si>
    <t>For stage III and IV CRC patients, HER2 positivity was confirmed as an independent prognostic risk factor. It could help predict the unresponsiveness to anti-EGFR therapy for metastatic CRC.</t>
  </si>
  <si>
    <t>Huang, W et al</t>
  </si>
  <si>
    <t>anti‑EGFR therapy</t>
  </si>
  <si>
    <t>CD45RO+T cells</t>
  </si>
  <si>
    <t>Memory T lymphocytes with CD45RO+ phenotype can secrete interferon (IFN)-g, CC-type chemokine 4 (CCL4), C-type chemokine 1 (XCL1), and other cytokines to exert a direct or indirect antitumor effect.</t>
  </si>
  <si>
    <t>110/75</t>
  </si>
  <si>
    <t>28-76</t>
  </si>
  <si>
    <t>Circulating CD45RO+ratio could predict the tumor regression grade of neoadjuvant therapy for rectal cancer, as well as long-term prognosis.</t>
  </si>
  <si>
    <t>Zhai, Z et al</t>
  </si>
  <si>
    <t>CDX-2</t>
  </si>
  <si>
    <t>CDX-2 expression is present in more than 90% of colorectal adenocarcinomas. CDX-2 is currently considered to be an accurate immunohistochemical marker of normal and neoplastic intestinal epithelium, which is necessary for the differential diagnosis of primary versus metastatic adenocarcinoma.</t>
  </si>
  <si>
    <t>231/218</t>
  </si>
  <si>
    <t>21-95</t>
  </si>
  <si>
    <t>Korphaisarn, K et al</t>
  </si>
  <si>
    <t>ZNF26</t>
  </si>
  <si>
    <t>ENSP00000333725</t>
  </si>
  <si>
    <t>ZNF26 belongs to the zinc finger protein family, and we discovered that its high expression is linked to a poor prognosis. Moreover, ZNF26 is positively associated with cyclins (CDK2, CCNE2, CDK6, and CHEK1)</t>
  </si>
  <si>
    <t>Bioinformatics, qPCR</t>
  </si>
  <si>
    <t>We established a genetic risk scoring model for predicting the overall survival (OS) by using the mRNA expression levels of these differentially regulated TFs, and defined the CRC into low and high-risk categories which showed significant survival differences. The genetic risk scoring model included four high-risk genes (HSF4, HEYL, SIX2, and ZNF26) and two low-risk genes (ETS2 and SALL1), and validated the OS in two GEO databases (p = 0.0023 for the GSE17536, p = 0.0193 for the GSE29623).</t>
  </si>
  <si>
    <t>Therefore, as a novel biomarker, ZNF26 may be a promising candidate in the diagnosis and prognostic evaluation of colorectal cancer.</t>
  </si>
  <si>
    <t>Front Cell Dev Biol</t>
  </si>
  <si>
    <t>GSSG/GSH</t>
  </si>
  <si>
    <t>We conclude that the GSSG/GSH ratio is a simple assay which could be validated as a novel clinical TM for the diagnosis and monitoring of CRC.</t>
  </si>
  <si>
    <t>Acevedo-León, D et al</t>
  </si>
  <si>
    <t>IGF2BP1</t>
  </si>
  <si>
    <t>ENSP00000290341</t>
  </si>
  <si>
    <t>Insulin-Like Growth Factor 2 mRNA-Binding Protein 1 (IGF2BP1), a member of a conserved family of single-stranded RNA-binding proteins (IGF2BP1, 2, and 3), expresses in a broad range of fetal tissues and more than 16 cancers but only in a limited number of normal adult tissues.</t>
  </si>
  <si>
    <t>164/89</t>
  </si>
  <si>
    <t>We showed that IGF2BP1 was overexpressed in tumor specimens compared to 13 paired normal parts by examining the immunoreactivity of IGF2BP1 (p = 0.045). The increased expression of IGF2BP1 in primary tumor parts was observed regardless of metastatic status (p &lt; 0.001) in HCMDB analysis. IGF2BP1 expression was significantly associated with young age (59.6% vs. 46.7%, p-value = 0.043) and advanced stage (61.3% vs. 40.0%, p-value = 0.001). After controlling for confounding factors, IGF2BP1 remained an independent prognostic factor (HR = 1.705, p-value = 0.005). TCGA datasets analysis indicated that high IGF2BP1 expression showed a lower 5-year survival rate (58% vs. 65%) in CRC patients.</t>
  </si>
  <si>
    <t>Here, IGF2BP1 was an independent poor prognostic marker in CRC patients and contributed to aggressive phenotypes in CRC cell lines.</t>
  </si>
  <si>
    <t>Chen, H. M et al</t>
  </si>
  <si>
    <t>Granulin</t>
  </si>
  <si>
    <t>Granulin is a secreted, glycosylated peptide—originated by cleavage from a precursor protein—which is involved in cell growth, tumor invasion and angiogenesis.</t>
  </si>
  <si>
    <t>This reveals its potential as a prognostic biomarker and granulin could be a worthwhile molecular target for individualized anticancer therapy.</t>
  </si>
  <si>
    <t>SLC2A3</t>
  </si>
  <si>
    <t>ENSP00000075120</t>
  </si>
  <si>
    <t>SLC2A3 is a membrane transporter that belongs to the solute carrier family, whose function includes transmembrane transport and glucose transmembrane transport activity.</t>
  </si>
  <si>
    <t>The result suggests that SLC2A3 may be involved in the immune response of CRC by regulating PD-L1 immune checkpoint. In our series, SLC2A3 and PD-L1 positive expression was 74% (128/174) and 22% (39/174) of CRC, respectively.</t>
  </si>
  <si>
    <t>In conclusion, SLC2A3 may play an important role in progression of CRC by regulating EMT and PD-L1 mediated immune responses.</t>
  </si>
  <si>
    <t>Gao, H et al</t>
  </si>
  <si>
    <t>METTL14</t>
  </si>
  <si>
    <t>Statistical data were analyzed by using SPSS 20.0 and presented by using GraphPad Prism 7.0. Kaplan-Meier curves and log-rank tests were performed to evaluate the prognostic value of METTL14 in rectal cancer. Overall survival (OS) was measured from the date of diagnosis to either the date of death or the date of the final follow-up, with final evaluation on July 31, 2019. Multivariate Cox regression analysis was performed to identify whether METTL14 was an independent prognostic factor of survival in rectal cancer. Multivariate logistics regression analysis was performed to identify the impact factors of METTL14 expression level (high vs. low) in rectal cancer. The results with a P value less than 0.05 were considered statistically significant if not specified.</t>
  </si>
  <si>
    <t>METTL14 expression level is an independent prognostic factor in rectal cancer and is positively correlated with the immune infiltration level.</t>
  </si>
  <si>
    <t>Cai, C et al</t>
  </si>
  <si>
    <t>Clinicopathologic index of inflammation and nutrition</t>
  </si>
  <si>
    <t>1500/971</t>
  </si>
  <si>
    <t>A novel nomogram using the clinicopathologic index of inflammation and nutrition was constructed to predict the prognosis of CRC.</t>
  </si>
  <si>
    <t>TB</t>
  </si>
  <si>
    <t>59-75</t>
  </si>
  <si>
    <t>Shin, J. K et al</t>
  </si>
  <si>
    <t>5-FU monotherapy</t>
  </si>
  <si>
    <t>PLR</t>
  </si>
  <si>
    <t>platelet to lymphocyte ratio</t>
  </si>
  <si>
    <t>431/277</t>
  </si>
  <si>
    <t>PLR is an effective marker to predict the effects of chemotherapy in patients with stage II CRC.</t>
  </si>
  <si>
    <t>Fu, Y et al</t>
  </si>
  <si>
    <t>TMEM236</t>
  </si>
  <si>
    <t>ENSP00000366715</t>
  </si>
  <si>
    <t>The CRC gene expression dataset had 23, 186 features. LASSO had performed better than Relief for classifying tumor and normal samples through ML algorithms namely RF, KNN, and ANN with an accuracy of 100%, while Relief had given 79.5%, 85.05%, and 100% respectively.</t>
  </si>
  <si>
    <t>Differential expression of TMEM236 was statistically significant and was markedly reduced in the dataset which solicits appreciation for assessment as a novel biomarker for CRC diagnosis.</t>
  </si>
  <si>
    <t>Maurya, N. S et al</t>
  </si>
  <si>
    <t>266/168</t>
  </si>
  <si>
    <t>31-75</t>
  </si>
  <si>
    <t>In total, 1178 paired CEA and radiological assessments from 434 patients were included. According to the optimal cut-off determined by ROC, a CEA increase of at least 120% from nadir differentiated between PD and no-PD with a sensitivity of 74% and a specificity of 78%, excluding PD in the 92% of radiological assessments and allowing to avoid the 67% of CT scans. However, CEA cut-off of 120% was not able to detect radiological PD in 26% of cases. In order to mitigate this issue, a different clinically relevant threshold was evaluated based on the best sensitivity cut-off. Therefore, using any CEA increase from nadir as a threshold, the sensitivity grew to 93% and only in the 7% of cases the radiological PD was not detected.</t>
  </si>
  <si>
    <t>CEA increase as a marker of disease progression after first-line induction therapy in metastatic colorectal cancer patients.</t>
  </si>
  <si>
    <t>Moretto, R et al</t>
  </si>
  <si>
    <t>Nodal</t>
  </si>
  <si>
    <t>NODAL</t>
  </si>
  <si>
    <t>ENSP00000287139</t>
  </si>
  <si>
    <t>Nodal, an embryonic morphogen in TGF-β family, is related with tumorigenicity and progression in various tumors including colorectal cancer (CRC).</t>
  </si>
  <si>
    <t>51/143</t>
  </si>
  <si>
    <t>We found that Nodal expression was significantly elevated in CRC and HGIN (p &lt; 0.0001). The increased expression of Nodal was related with high TSP, mismatch repair-proficient (pMMR) status, lymph node metastasis and advanced AJCC stage (p &lt; 0.05). Besides, Nodal expression was the only risk factor for high TSP (OR _x0001_ 6.94; p &lt; 0.001), and ROC curve demonstrated that Nodal expression was able to efficiently distinguish high and low TSP.</t>
  </si>
  <si>
    <t>In conclusion, different expression of Nodal between CRC/HGIN and benign lesions is suggestive of a promoting role for Nodal in colorectal tumor progression. Besides, Nodal might also be used as a potential marker for CMS4 subtype of CRC.</t>
  </si>
  <si>
    <t>MIC-1</t>
  </si>
  <si>
    <t>The macrophage inhibitory cytokine-1 (MIC-1), also known as growth differentiation factor 15, a member of the transforming growth factor-beta superfamily, may serve as an important mediator of the systemic inflammatory response.</t>
  </si>
  <si>
    <t>1372/1382</t>
  </si>
  <si>
    <t>40-75</t>
  </si>
  <si>
    <t>The optimal thresholds of MIC-1 levels with precancerous lesions or CRC were 314.12 pg/mL (sensitivity, 91.50%; specificity, 54.20%) and 357.64 pg/mL (sensitivity, 82.40%; specificity, 70.80%). Moreover, MIC-1 levels distinguished precancerous lesions better than CEA, CA19-9, or CA24-2 (AUC: 0.760 vs. 0.529, 0.624, and 0.585) or CRC (AUCs: 0.821 vs. 0.743, 0.657, and 0.688) from the healthy controls. The combination of MIC-1, CEA, CA19-9, and CA24-2 showed the highest in sensitivity and specificity for CRC diagnosis (sensitivity, 94.10%; specificity, 87.50%).</t>
  </si>
  <si>
    <t>Serum MIC-1 levels increased the sensitivity of detection of precancerous colorectal lesions and CRC and can be used to improve screening.</t>
  </si>
  <si>
    <t>Dai, C et al</t>
  </si>
  <si>
    <t>56/47</t>
  </si>
  <si>
    <t>42-86</t>
  </si>
  <si>
    <t>Among the enrolled patients, ten cases (9.7%) of postoperative recurrence and six cases (5.8%) of postoperative PD occurred at POM6. In the recurrence and PD group, plasma miR21- 5p levels significantly increased (POM1: P &lt; .01, POM6: P &lt; .01, respectively). The area under the curve (AUC) value for postoperative changes in plasma miR21- 5p levels at POM1 and POM6 to discriminate recurrence and PD were 0.675 and 0.715, respectively. Combined analysis with postoperative carcinoembryonic antigen (CEA) level in discriminating recurrence and PD increased AUC values (POM1: 0.715 and POM6: 0.789). Furthermore, multivariate analysis for recurrence and PD after surgical resection showed that postoperative changes in the plasma miR21- 5p level at POM1 and POM6 were independent prognostic factors (POM1: P = .03, POM6: P &lt; .01).</t>
  </si>
  <si>
    <t>Furthermore, plasma miR21- 5p can predict recurrence and PD after surgical resection.</t>
  </si>
  <si>
    <t>Fukada, M et al</t>
  </si>
  <si>
    <t>LINC00978</t>
  </si>
  <si>
    <t>LINC00978, also known as AK001796, AWPPH and MIR4435-2HG, is upregulated in many cancers, including lung, esophageal squamous cell carcinoma, gastric, breast and Non-small-cell lung carcinoma.</t>
  </si>
  <si>
    <t>43/27</t>
  </si>
  <si>
    <t>The results of Pearson’s correlation coefficient highlighted a positive correlation between LINC00978 and β-catenin expression (r2 = 0.4695, P &lt; 0.0001). According to the area under curve (AUC) value, LINC00978 expression differentiates CRC samples from the adjacent tissues (AUC = 0.81, P &lt; 0.0001).</t>
  </si>
  <si>
    <t>The potential role of LINC00978 as a diagnostic biomarker needs to be further investigated in future studies.</t>
  </si>
  <si>
    <t>Ghasemian, M et al</t>
  </si>
  <si>
    <t>GNRI</t>
  </si>
  <si>
    <t>Geriatric nutritional risk index (GNRI)</t>
  </si>
  <si>
    <t>419/310</t>
  </si>
  <si>
    <t>75-94</t>
  </si>
  <si>
    <t>Low GNRI, but not the curability attained by ESD, was independently associated with reduced OS in patients with early CRC aged beyond 75 years.</t>
  </si>
  <si>
    <t>Kato, M et al</t>
  </si>
  <si>
    <t>Dig Endosc</t>
  </si>
  <si>
    <t>cRPV</t>
  </si>
  <si>
    <t>combined radiation prediction value (cRPV)</t>
  </si>
  <si>
    <t>126/72</t>
  </si>
  <si>
    <t>Image, Tissue</t>
  </si>
  <si>
    <t>With its good predictive value for final pathologic regression, cRPV may be a valuable tool for assessing the response to PCRT before surgery.</t>
  </si>
  <si>
    <t>Cho, E et al</t>
  </si>
  <si>
    <t>GCNT1</t>
  </si>
  <si>
    <t>ENSP00000415454</t>
  </si>
  <si>
    <t>Mucin 2 (MUC2), a secreted gel-forming glycoprotein, is produced mainly by the intestines and is also found in the airways and urinary bladder. The human MUC2 gene, mapped to chromosome 11p15.5, encodes an O-glycosylated mucin. The MUC2 proteins are catenated by disulfide bonds to form a high molecular weight mucous barrier and protect the gut lumen.</t>
  </si>
  <si>
    <t>The results showed that upregulated MUC2 immunoexpression was considerably correlated with the pre-CCRT and post-CCRT positive nodal status (p = 0.001 and p &lt; 0.001), advanced pre-CCRT and post-CCRT tumor status (p = 0.022 and p &lt; 0.001), vascular invasion (p = 0.015), and no or little response to CCRT (p = 0.006). Upregulated MUC2 immunoexpression was adversely prognostic for all three endpoints, disease-specific survival (DSS), local recurrence-free survival (LRFS), and metastasis-free survival (MeFS) (all p &lt; 0.0001), at the univariate level. Moreover, upregulated MUC2 immunoexpression was an independent prognostic factor for worse DSS (p &lt; 0.001), LRFS (p = 0.008), and MeFS (p = 0.003) at the multivariate level.</t>
  </si>
  <si>
    <t>Collectively, these results imply that upregulated MUC2 expression is characterized by a more advanced clinical course and treatment resistance in rectal cancer patients undergoing CCRT, revealing the potential prognostic utility of MUC2 expression.</t>
  </si>
  <si>
    <t>Chou, C. L et al</t>
  </si>
  <si>
    <t>Radiological psoas muscle area measurement</t>
  </si>
  <si>
    <t>To our knowledge, all evidence of the association between sarcopenia and rectal cancer has been obtained through cohort studies with a small sample size, and there are no randomized controlled trials. There have been a few published reports on the association between skeletal muscle mass and postoperative morbidity after curative resection for rectal cancer without distant metastases.</t>
  </si>
  <si>
    <t>189/73</t>
  </si>
  <si>
    <t>Sarcopenia diagnosed using the psoas muscle index was found to be an independent predictive factor for postoperative remote infection after curative low anterior resection for rectal cancer.</t>
  </si>
  <si>
    <t>Uehara, H et al</t>
  </si>
  <si>
    <t>One of the most prominent oncogenic targets is the receptor tyrosine-protein kinase erbB-2, also known as human epidermal growth factor receptor 2 protein (HER2), a member of the EGFR family of receptor tyrosine kinases, that are involved transmembrane signal transduction pathways.</t>
  </si>
  <si>
    <t>Libyan</t>
  </si>
  <si>
    <t>8/8</t>
  </si>
  <si>
    <t>33-86</t>
  </si>
  <si>
    <t>From the CRC cohort, adenocarcinoma was found to be more frequent accounting for 88.2%, and 11.8% for mucinous adenocarcinomas. Almost 47% of the cases were positive for HER2 (score ≥ 2+) and about 50% adenocarcinoma cases with tumor grade II were positive for HER2. Moreover, 57.4% adenocarcinoma patients with grade-II tumor had undergone right hemicolectomy. Furthermore, significant correlation (p = 0.03) between the HER2 mRNA expression with the tumor grade was observed.</t>
  </si>
  <si>
    <t>Taken together, stratifying patients according to HER2 expression can help in the diagnosis and prognosis of CRC patients from North African origin.</t>
  </si>
  <si>
    <t>Abdul Razzaq, E. A et al</t>
  </si>
  <si>
    <t>FSTL3</t>
  </si>
  <si>
    <t>ENSP00000166139</t>
  </si>
  <si>
    <t>Follistatin-Like 3 (FSTL3)</t>
  </si>
  <si>
    <t>FSTL3 is identified as a biomarker for ECM remodeling and worse clinical outcomes for the first time in CRC and is also a potential immunotherapeutic target to block LNM for CRC.</t>
  </si>
  <si>
    <t>Yang, C et al</t>
  </si>
  <si>
    <t>CST2</t>
  </si>
  <si>
    <t>ENSP00000307540</t>
  </si>
  <si>
    <t>Cysteine protease inhibitors [cystatins (CSTs)], named for its inhibitory effect on cysteine protease, were originally a class of proteins first discovered in egg white by Anastasi using affinity chromatography that had been found to play a crucial role in maintaining cellular protein balance. Cystatin SA (CST2) encodes a secreted thiol protease inhibitor found at high levels in the saliva, tears, and seminal plasma.</t>
  </si>
  <si>
    <t>8/6</t>
  </si>
  <si>
    <t>Taken together, these findings suggest the potential role of CST2 as a diagnostic and prognostic biomarker for CRC.</t>
  </si>
  <si>
    <t>Xie, Q et al</t>
  </si>
  <si>
    <t>SIGLEC5</t>
  </si>
  <si>
    <t>ENSP00000455510</t>
  </si>
  <si>
    <t>Among this receptor family, sialic acid-binding immunoglobulin-type lectins 5 (SIGLEC5) and its soluble form, sSIGLEC5, have been reported to block the highly sialylated p-selectin glycoprotein ligand-1 (PSGL-1) molecule on leucocytes, enhancing anti-inflammatory activity and supporting a pro-tumoral environment.</t>
  </si>
  <si>
    <t>71/54</t>
  </si>
  <si>
    <t>50-92</t>
  </si>
  <si>
    <t>Our study suggests that sSIGLEC5 is a soluble prognosis marker and exitus predictor in CRC.</t>
  </si>
  <si>
    <t>Montalbán-Hernández, K et al</t>
  </si>
  <si>
    <t>According to NCBI database LAMTOR5-AS1 gene (LAMTOR5 Antisense RNA 1), is a lncRNA that has been located next to LAMTOR5 gene in the genome.</t>
  </si>
  <si>
    <t>40/35</t>
  </si>
  <si>
    <t>LAMTOR5 transcription level significantly overexpressed (p value &lt; 0.001) and has shown a diagnostic potential (AUC = 0.8) in CRC. LAMTOR5-AS1 did not indicate any remarkable expression change overall, but showed a significant overexpressed in elderly patients (&gt; 60) with CRC (p value &lt; 0.0097). Moreover, the correlation analysis between LAMTOR5 and LAMTOR5-AS1 revealed a significant association in CRC (p value = 0.0074) which can be partly explained by its predicting act as a mediator with sponging effect on hsa-miR-let-7b-3p and hsa-miR-20a-5p.</t>
  </si>
  <si>
    <t>LAMTOR5 gene can be considered as prognostic biomarker for CRC.</t>
  </si>
  <si>
    <t>Zaniani, N. R et al</t>
  </si>
  <si>
    <t>Gankyrin, encoded by the PSMD10 gene, is a small molecular protein composed of seven ankyrin domains, is involved in the formation of the 26S proteasome, and is related to the cell cycle and apoptotic processes in tumor cells.</t>
  </si>
  <si>
    <t>65/85</t>
  </si>
  <si>
    <t>22-81</t>
  </si>
  <si>
    <t>Statistical analysis was performed with Prism 8 (GraphPad Software Inc., San Diego, CA, USA) and SPSS 22.0 software (SPSS Inc., Chicago, IL, USA). Numerical data were expressed as the mean ± SD. The relationship between Gankyrin expression and the clinicopathological features was analyzed using the c2 test. Survival analysis were performed using the Kaplan-Meier method and compared via the log-rank test. Variables were analyzed using univariate and multivariate Cox regression. A p value &lt; 0.05 was considered statistically significant.</t>
  </si>
  <si>
    <t>Therefore, Gankyrin can be used as a potential biomarker for early diagnosis of CRC with occult liver metastasis.</t>
  </si>
  <si>
    <t>Wang, C et al</t>
  </si>
  <si>
    <t>Mechanistically, miR-5197 induced cell cycle arrest in G1/S phase and suppressed cell division by targeting Cyclin-Dependent Kinase 6 (CDK6) and inhibiting its expression.</t>
  </si>
  <si>
    <t>Data were represented as mean ± standard error of the mean (SEM), and statistical analysis was performed using GraphPad Prism 7.0 software. Statistical significance of the data from independent experiments were determined using the two-tailed Student t-test or one-way analysis of variance (ANOVA), and P values &lt; 0.05 were considered statistically significant.</t>
  </si>
  <si>
    <t>Our findings revealed that miR-5197 might be a critical factor regulating CRC cell radiosensitivity and provided novel insights into the development of therapeutic strategies for CRC patients who are resistant to IR.</t>
  </si>
  <si>
    <t>Radiosensitive Biomarker</t>
  </si>
  <si>
    <t>Cumulative C-reactive Protein (CRP) in the Perioperative Period as a Novel Marker for Oncological Outcome in Patients with Colorectal Cancer Undergoing Curative Resection</t>
  </si>
  <si>
    <t>321/319</t>
  </si>
  <si>
    <t>32-94</t>
  </si>
  <si>
    <t>Data are presented as mean ± standard deviation (SD). Comparisons were performed using the Mann-Whitney test. The optimal cut-off values of cumulative CRP were determined at the point on the ROC curve with the maximum Youden’s index (sensitivity + specificity − 1) for survival. Survival curves were generated using the Kaplan-Meier product-limit method, and comparisons were performed using the log-rank test. Prognostic factors were identified using univariate and multivariate analyses (Cox proportionalhazards regression model). All P-values were two-sided, and P &lt; 0.05 was considered significant. All statistical analyses were performed using JMP11 (SAS Institute Inc., Cary, NC, USA).</t>
  </si>
  <si>
    <t>Cumulative CRP is an independent predictive marker of OS and DFS in patients with CRC who undergo curative surgery.</t>
  </si>
  <si>
    <t>Fujikawa, H et al</t>
  </si>
  <si>
    <t>J Anus Rectum Colon</t>
  </si>
  <si>
    <t>serum CEA levels</t>
  </si>
  <si>
    <t>Elevated pretreatment serum CEA levels may serve as a promising biomarker guiding ACT in rectal cancer patients with ypT3N0M0.</t>
  </si>
  <si>
    <t>Huang, C et al</t>
  </si>
  <si>
    <t>ITGB4</t>
  </si>
  <si>
    <t>ENSP00000200181</t>
  </si>
  <si>
    <t>ITGB4, located at 17q25.1, has been reported to be aberrantly expressed in several cancers, including breast, pancreatic, lung, and gastric cancers, and may be positively associated with poor prognosis.</t>
  </si>
  <si>
    <t>85/62</t>
  </si>
  <si>
    <t>55.75-75</t>
  </si>
  <si>
    <t>ELISA, RT-qPCR</t>
  </si>
  <si>
    <t>The use of serum ITGB4 levels for the diagnosis of CRC has a high sensitivity (79%) but not high specificity when the clinical cutoff value was 0.70 ng/mL. However, the optimal cutoff value was 1.6 ng/ mL with 86.2% specificity and 52.0% sensitivity, and the diagnostic efficacy was greatly improved with high specificity (82.0%) and sensitivity (71.4%) when combined with CEA.</t>
  </si>
  <si>
    <t>ITGB4 is an effective diagnostic serum biomarker and a potential therapeutic target for CRC.</t>
  </si>
  <si>
    <t>DB05122</t>
  </si>
  <si>
    <t>In neurons, DJ-1 (Parkinson’s disease-associated protein 7, PARK7; 20-kDa) is a neuroprotective protein that acts as an antioxidant protein by attenuating oxidative stress and maintaining mitochondrial quality through activating mitophagy.</t>
  </si>
  <si>
    <t>55/42</t>
  </si>
  <si>
    <t>Our data indicate that DJ-1 might be clinically valuable as serum and tissue biomarkers for predicting the TNM stage in colorectal cancer patients.</t>
  </si>
  <si>
    <t>Chen, W. T et al</t>
  </si>
  <si>
    <t>SHP</t>
  </si>
  <si>
    <t>Small heterodimer partner (SHP) plays an essential role in the regulation of innate immune and inflammatory responses.</t>
  </si>
  <si>
    <t>65/24</t>
  </si>
  <si>
    <t>The associat ions between clinicopathological or hematological factors and SHP levels were analyzed using Pearson's χ2 test and Fisher's exact test, and survival curves were created by the Kaplan‑Meier method. The prognostic value of SHP expression was evaluated using the log‑rank test for univariate analysis and the Cox proportional hazards model for multivariate analyses. A backward stepwise selection of covariates was used for the Cox proportional hazards model, and P&lt;0.1 was defined as the threshold for covariate inclusion. P&lt;0.05 was considered to indicate a statistically significant difference. All statistical analyses were conducted using PASW statistical software (version 17.0; SPSS, Inc.).</t>
  </si>
  <si>
    <t>Moreover, SHP might be useful a potential marker or therapeutic target in rectal cancer.</t>
  </si>
  <si>
    <t>Kim, S et al</t>
  </si>
  <si>
    <t>The transcription coregulator Nuclear Receptor-Interacting Protein 1 (NRIP1), also known as Receptor Interacting Protein of 140 kDa (RIP140), is a major regulator of various nuclear signaling pathways such as nuclear hormone receptors (NR) or other transcription factors, as E2F.</t>
  </si>
  <si>
    <t>94/100</t>
  </si>
  <si>
    <t>20.7-97</t>
  </si>
  <si>
    <t>Using a cohort of 194 CRC patients, we detected in 22% of the cases a MSI-induced frameshift mutation in the NRIP1 coding sequence.</t>
  </si>
  <si>
    <t>By decreasing the expression of MSH2 and MSH6 gene expression, the NRIP1 variant may amplify MLH1-dependent CRC progression and behave as a new prognostic marker of advanced MSI CRC.</t>
  </si>
  <si>
    <t>Palassin, P et al</t>
  </si>
  <si>
    <t>CK7</t>
  </si>
  <si>
    <t>KRT7</t>
  </si>
  <si>
    <t>ENSP00000329243</t>
  </si>
  <si>
    <t>Cytokeratins (CKs) belong to a group of approximately 20 cytoskeletal structural proteins present in epithelia and tumors derived from epithelia. CK7 is present in various ductal and glandular epithelia, including the lung, breast, skin appendages, salivary gland, pancreas, ovary, and endometrium.</t>
  </si>
  <si>
    <t>167/133</t>
  </si>
  <si>
    <t>CK7 expression, right-sided location (rmean CSS 6.83 vs. 8.0 years, P = 0.043), MMR-proficiency (rmean CSS 7.41 vs. 9.32 years, P = 0.012), and UICC stages III + IV (rmean CSS 6.03 vs. 8.92 years, P &lt; 0.001) of the tumor correlated with negative prognostic outcomes, whereas the most significant results concern stage and CK7 positivity.</t>
  </si>
  <si>
    <t>The main finding of our study was that CK7 expression in CRC was an independent relatively strong, negative prognostic indicator.</t>
  </si>
  <si>
    <t>Hrudka, J et al</t>
  </si>
  <si>
    <t>DB01087, DB04959</t>
  </si>
  <si>
    <t>c-Met/EGFR</t>
  </si>
  <si>
    <t>Epigenetic modulation of c-MET (hepatocyte growth factor receptor)/epidermal growth factor receptor (EGFR)</t>
  </si>
  <si>
    <t>All statistical analyses were conducted according to each server’s instructions. We used the Wilcoxon test to compare statistically significant differences in c-MET/EGFR expressions between CRC cohorts and healthy tissues. Purity adjustment and partial Spearman’s correlations were used to analyze c-MET/EGFR expression correlations with infiltrationofCAFsand variousimmune cells.Gene alteration co-occurrences on the cbioportal were considered significant only at an adjusted p value of&lt;0.05. The KEGG and gene ontologies (GOs) were visualized using GraphPad prism software. DTP-COMPARE analyses were conducted using Pearson’s correlations. All survival analyses are presented using Kaplan-Meier plots. GI was calculated relative to cells without drug treatment and the time-zero control. Statistical significance was denoted as *p &lt; 0.05, **p &lt; 0.01, and ***p &lt; 0.001.</t>
  </si>
  <si>
    <t>In conclusion, our results indicated that, c-Met/EGFR are important biomarker signatures of cancer-associated fibroblasts and tumor immune infiltration, and are of clinical relevance in colorectal cancer.</t>
  </si>
  <si>
    <t>Lawal, B et al</t>
  </si>
  <si>
    <t>SYK Gene</t>
  </si>
  <si>
    <t>In a human cell, the SYK gene is located at the q22.2 position of the 9th chromosome. The SYK gene is broadly communicated in hematopoietic cells, and it is a capable modulator of epithelial cell development and a potential tumor target in human cancers.</t>
  </si>
  <si>
    <t>Our onco-informatics investigation suggests that the SYK gene can be a potential prognostic biomarker of CRC</t>
  </si>
  <si>
    <t>Biswas, P et al</t>
  </si>
  <si>
    <t>Circulating tumour cells (CTCs) have been associated with prognosis in patients with metastatic colorectal cancer (mCRC). CTC positivity at baseline, as well as without a reduction in the number of CTCs during chemotherapy, in mCRC patients is positively correlated with disease progression. CTC number may be used as a new biomarker for predicting disease progression and survival.</t>
  </si>
  <si>
    <t>49/30</t>
  </si>
  <si>
    <t>56-69</t>
  </si>
  <si>
    <t>FISH</t>
  </si>
  <si>
    <t>Among the evaluable patients, CTCs were significantly correlated with clinical response (r =4.891, p = 0.031). High CTC numbers were associated with a poor treatment response (r = −0.250, p = 0.027). Dynamic decrease in CTC number was associated with clinical response (p = 0.046). High baseline CTC number and carcinoembryonic antigen levels were prognostic factors for unfavourable PFS in multivariable analysis [hazard ratio (HR) = 3.30, p = 0.011 and HR = 2.04, p = 0.044, respectively]. Compared with the CTC- positive group, the CTC- negative group showed superior PFS (median PFS 15.53 vs. 9.43 months, p = 0.041) among CRC patients receiving first- line treatment.</t>
  </si>
  <si>
    <t>CTC number is a feasible biomarker for predicting outcomes in mCRC patients receiving systemic chemotherapy.</t>
  </si>
  <si>
    <t>Shen, F et al</t>
  </si>
  <si>
    <t>Chemotherapy</t>
  </si>
  <si>
    <t>Bisulfate Conversion-Free Detection of Fecal DNA Methylation</t>
  </si>
  <si>
    <t>577/565</t>
  </si>
  <si>
    <t>26-83</t>
  </si>
  <si>
    <t>Our findings showed that the combination of SEPT9, SDC2, and SFRP2 had an area under the receiver operation curve of 0.937, sensitivity of 94.11%, and specificity of 89.21% for detecting CRC.</t>
  </si>
  <si>
    <t>After innovatively utilizing bisulfate conversion-free methylation assay for CRC screening, this study verified the potential clinical applicability of combining multiple biomarkers for CRC screening in a large number of samples.</t>
  </si>
  <si>
    <t>Liu, C et al</t>
  </si>
  <si>
    <t>NUDT1</t>
  </si>
  <si>
    <t>ENSP00000380241</t>
  </si>
  <si>
    <t>The human MTH1 protein (aka NUDT1) is a pyrophosphohydrolase that decomposes 2′-deoxyribonucleoside and ribonucleoside 5′-triphosphates (dNTPs, NTPs) to the corresponding nucleoside 5′-monophosphates and inorganic pyrophosphate.</t>
  </si>
  <si>
    <t>27/30</t>
  </si>
  <si>
    <t>Activity higher than the ROC-optimized threshold (AUC = 0.71) indicated cancerous tissue, with a 54% sensitivity and an 83% specificity.</t>
  </si>
  <si>
    <t>Specific 8-oxo-dGTPase activity of MTH1 (NUDT1) protein as a quantitative marker and prognostic factor in human colorectal cancer.</t>
  </si>
  <si>
    <t>Bialkowski, K et al</t>
  </si>
  <si>
    <t>MiR-199b is a tumor suppressor largely involved in human cancer.</t>
  </si>
  <si>
    <t>Thus, miR-199b expression was quantified by real-time-PCR in a cohort of 185 LARC patients, observing this miR downregulated in 22.2% of cases and significantly associated with higher tumor size (p = 0.026) and positive lymph node after CRT (p = 0.005), and higher pathological stage (p = 0.004).</t>
  </si>
  <si>
    <t>Finally, we compared miR-199b expression profiles in a set of cases with pre and post-treatment samples available, observing that only a minimal response leads to miR-199b increase levels, further suggesting its potential clinical and therapeutic relevance as a promising marker and novel molecular target for the management of LARC.</t>
  </si>
  <si>
    <t>Cristóbal, I et al</t>
  </si>
  <si>
    <t>PLOD3</t>
  </si>
  <si>
    <t>ENSP00000223127</t>
  </si>
  <si>
    <t>Procollagen-Lysine, 2-Oxoglutarate 5-Dioxygenase 3 (PLOD3), a member ofPLOD family, is a multifunctional enzyme with lysyl hydroxylase, collagen galactosyltransferase, and glucosyltransferase activities.</t>
  </si>
  <si>
    <t>Differences in variables between groups were tested using the Wilcoxon test or chi-squared test, as appropriate. Kaplan-Meier curves were drawn to estimate the overall survival distribution. The log-rank test was used to analyze the statistical difference in survival curves between two groups. Kruskal-Wallis tests were used for comparing PLOD3’s expression difference among more than two comparison groups and Wilcoxon test was used for comparison between two groups. The ROC curve was plotted via “pROC” package. All figures and statistical analyses were performed using R software (version 4.0.2; http://www.Rproject.org). A value of p &lt; 0.05 was considered statistically significant. All statistical tests were two-sided.</t>
  </si>
  <si>
    <t>PLOD3 is a potential biomarker for CRC diagnosis and prognosis prediction.</t>
  </si>
  <si>
    <t>Scatter patterns in lymph node metastases</t>
  </si>
  <si>
    <t>30/23</t>
  </si>
  <si>
    <t>38-90</t>
  </si>
  <si>
    <t>The CLP group included 16 patients (30.2%) and the SPF group included 37 patients (69.8%). The 5Y‑RFS rates in these groups were 75.0 vs. 37.8%, respectively (P=0.021), and the 5Y‑OS rates were 81.3 vs. 48.6% (P=0.033). Patient clinicopathological characteristics exhibited no significant differences between groups. The adenocarcinoma was well differentiated in 14 patients (Well; 26.4%) and moderately (Mod; n=37) or poorly (Por; n=2) differentiated in 39 patients (Mod+Por; 73.6%). Patients were further classified into four groups: Well/CLP (n=6), Well/SPF (n=8), Mod+Por/CLP (n=10) and Mod+Por/SPF (n=29). For Well/CLP vs. Well/SPF, the 5Y‑RFS rates were 66.7 vs. 25.0%, respectively (P=0.293), and for Mod+Por/CLP vs. Mod+Por/SPF (80.0 vs. 41.4%; P=0.052), the respective values for 5Y‑OS were 66.7 vs. 50.0% (P=0.552) and 90.0 vs. 48.3% (P=0.059).</t>
  </si>
  <si>
    <t>Based on the aforementioned results, the CLP group was considered a low‑risk group for recurrence with a relatively good prognosis; however, the SPF group was considered a high‑risk group for recurrence with a poor prognosis, suggesting a need for more potent multi‑combination chemotherapy in these patients from the early postoperative period.</t>
  </si>
  <si>
    <t>Koike, T et al</t>
  </si>
  <si>
    <t>PROK1</t>
  </si>
  <si>
    <t>ENSP00000271331</t>
  </si>
  <si>
    <t>Prokineticin 1 (PROK1) is a member of the prokineticin family, while another member is prokineticin 2 (PROK2), which is also reported as an angiogenic factor.</t>
  </si>
  <si>
    <t>We have gathered eligible 130 CRC patients retrospectively. Out of 130 patients, 61 (46.9%) were positive on IHC in primary cancer, and 69 (53.1%) were negative, while 43 (33.1%) had high-value PROK1 in plasma. Out of these 43, 30 (25.4%) also had concomitant higher IHC expression in primary cancer. The plasma PROK1 levels tended to increase with advancing stages. The plasma PROK1-positive group had a lower 5-year CRS than the negative group (63.6% vs. 88.2%; P = 0.006). Additionally, simultaneous PROK1 expression was associated with a more significant decrease of 5-year CRS than both negative groups in all stages (76.2% vs. 92.5%; P = 0.003) and stage III (59.3% vs. 84.5%; P = 0.047). Multivariate analysis showed simultaneous PROK1 expression was independently associated with worse CRS (HR, 1.97; 95% CI 1.20-3.24, P &lt; 0.01).</t>
  </si>
  <si>
    <t>PROK1 expression in preoperative plasma reflects poor prognosis in patients undergoing curative resection for colorectal cancer. The plasma PROK1 level may be a potential predictive marker, especially in stage III colorectal cancer patients.</t>
  </si>
  <si>
    <t>Tagai, N et al</t>
  </si>
  <si>
    <t>Curative resection</t>
  </si>
  <si>
    <t>N6-Methyladenosine RNA Levels</t>
  </si>
  <si>
    <t>69/36</t>
  </si>
  <si>
    <t>RT-qPCR, Bioinformatics, RNA Methylation Quantification Kit</t>
  </si>
  <si>
    <t>The area under the curve (AUC) of the m6A levels was 0.946, which was significantly higher than the AUCs for carcinoembryonic antigen (CEA; 0.817), carbohydrate antigen 125 (CA125; 0.732), and carbohydrate antigen 19-9 (CA19-9; 0.771). Moreover, the combination of CEA, CA125, and CA19-9 with m6A levels improved the AUC to 0.977.</t>
  </si>
  <si>
    <t>In conclusion, our results revealed that m6A RNA of peripheral blood immune cells was a prospective non-invasive diagnostic biomarker for CRC patients and might provide a valuable therapeutic target.</t>
  </si>
  <si>
    <t>Xie, J et al</t>
  </si>
  <si>
    <t>IL- 33</t>
  </si>
  <si>
    <t>IL33</t>
  </si>
  <si>
    <t>ENSP00000370842</t>
  </si>
  <si>
    <t>Interleukin- 33 (IL- 33) belongs to the IL- 1 family and is detectable in a variety of cells, including fibroblasts, epithelial cells, and endothelial cells. IL- 33 is identical to a nuclear factor preferentially expressed in high endothelial venules (HEV).</t>
  </si>
  <si>
    <t>37/13</t>
  </si>
  <si>
    <t>Consequently, significantly increased IL- 33 level and decreased OPN level in the peripheral blood at the early treatment are proposed as potential predictors of cetuximab treatment efficacy.</t>
  </si>
  <si>
    <t>Zhang, X et al</t>
  </si>
  <si>
    <t>Cetuximab treatment</t>
  </si>
  <si>
    <t>CIPI</t>
  </si>
  <si>
    <t>The cancer-inflammation prognostic index (CIPI) by calculating the values of CEA multiply NLR, that was developed and validated externally.</t>
  </si>
  <si>
    <t>210/146</t>
  </si>
  <si>
    <t>17-97</t>
  </si>
  <si>
    <t>We identified CIPI as a novel serum marker highly associated with overall survival in patients with mCRC receiving regorafenib treatment.</t>
  </si>
  <si>
    <t>Su, Y. L et al</t>
  </si>
  <si>
    <t>Regorafenib Treatment</t>
  </si>
  <si>
    <t>DNA ploidy</t>
  </si>
  <si>
    <t>86/53</t>
  </si>
  <si>
    <t>25-84</t>
  </si>
  <si>
    <t>Our study showed that DNA ploidy of liver metastases is an independent prognostic factor for patients with initially resectable CRLM after liver resection.</t>
  </si>
  <si>
    <t>Peng, J et al</t>
  </si>
  <si>
    <t>MC1R</t>
  </si>
  <si>
    <t>ENSP00000451605</t>
  </si>
  <si>
    <t>Melanocortin 1 receptor (MC1R) is a cell surface endocytic receptor with seven transmembrane domains that belong to the G-protein-coupled receptor family; MC1R is composed of 317 amino acids and is present in both the cell membrane and the cytoplasm.</t>
  </si>
  <si>
    <t>60/26</t>
  </si>
  <si>
    <t>R scripts/Bioconductor packages, SPSS 25.0, and GraphPad Prism 8.0 were used for statistical data analyses and figures.</t>
  </si>
  <si>
    <t>In conclusion, MC1R plays a crucial role in the progression of CRC and may be a marker of poor prognosis in CRC.</t>
  </si>
  <si>
    <t>Peng, L et al</t>
  </si>
  <si>
    <t>Curr Issues Mol Biol</t>
  </si>
  <si>
    <t>DB04931, DB05479, DB11653</t>
  </si>
  <si>
    <t>LATS2</t>
  </si>
  <si>
    <t>ENSP00000372035</t>
  </si>
  <si>
    <t>Large tumor suppressor 2 (LATS2), a member of the LATS tumor suppressor family, has important effects on the regulation of cell growth, proliferation, and apoptosis.</t>
  </si>
  <si>
    <t>135/78</t>
  </si>
  <si>
    <t>The results indicated that LATS2 expression was down-regulated in CRC tissues and clearly related to tumor differentiation (P = 0.002) and TNM stage (P = 0.002).</t>
  </si>
  <si>
    <t>LATS2 may be applied as a novel biomarker for predicting clinical outcomes and immune infiltration levels in CRC.</t>
  </si>
  <si>
    <t>Zhao, C et al</t>
  </si>
  <si>
    <t>Complement component 3 (C3)</t>
  </si>
  <si>
    <t>Microarray, Bioinformatics</t>
  </si>
  <si>
    <t>All bioinformatics analyses were carried out in the R programming environment (version: 4.1.0).</t>
  </si>
  <si>
    <t>Our results suggest that high C3 expression is a debilitating factor for FOLFOX chemotherapy, especially for oxaliplatin sensitivity, and C3 may represent a novel biomarker for treatment decision of CRC.</t>
  </si>
  <si>
    <t>He, X. S et al</t>
  </si>
  <si>
    <t>Chemotherapy Resistance</t>
  </si>
  <si>
    <t>Circulating tumor DNA</t>
  </si>
  <si>
    <t>108/79</t>
  </si>
  <si>
    <t>30-86</t>
  </si>
  <si>
    <t>Before surgery, 27.5% of patients were positive for ctDNA detection. The rate of recurrence was 32.7% and 11.6% in patients with or without detectable ctDNA respectively (P Z 0.001). Time to recurrence (TTR) was significantly shorter in patients with detectable ctDNA before (adjusted hazard ratio [HR] Z 3.58, 95% confidence interval [CI] 1.71e7.47) or immediately after surgery (adjusted HR Z 3.22, 95% CI 1.32e7.89). The TTR was significantly shorter in patients with detectable ctDNA during the early postoperative follow-up (1 e6 months) (adjusted HR Z 5, 95% CI 1.9e12.9).</t>
  </si>
  <si>
    <t>This prospective study confirms the relevance of ctDNA as a recurrence risk factor in stage II and III CRC before surgery and as a marker of minimal residual disease after surgery that may predict recurrence several months before imaging techniques.</t>
  </si>
  <si>
    <t>Benhaim, L et al</t>
  </si>
  <si>
    <t>LMRG</t>
  </si>
  <si>
    <t>A novel four-LMRG signature (PROCA1, CCKBR, CPT2, and FDFT1) was constructed to predict clinical outcomes in CRC patients.</t>
  </si>
  <si>
    <t>All the statistical analyses and drawings in this study used R (version 3.6.3) or GraphPad Prism (version 8.3.0). Differences between continuous variable were analyzed using t-test. Fisher’s exact test or chi-square test was employed for comparisons of categorical variables. Log-rank test was used to estimate the differences among K-M survival curves. P&lt; 0.05 (two-tailed) was considered significant.</t>
  </si>
  <si>
    <t>This study demonstrated the prognostic value of LMRG and showed that they may be partially involved in the suppressive immune microenvironment formation.</t>
  </si>
  <si>
    <t>Age of onset</t>
  </si>
  <si>
    <t>372/608</t>
  </si>
  <si>
    <t>Mean age ofEORC was 42.16, (46% aged 45e49). A majority ofEORC patients had a family history for CRC (p ¼ 0.01) and underwent total neoadjuvant treatment (p ¼ 0.01). EORC patients showed a higher rate of low-grade tumor differentiation (p &lt; 0.0001), stage III-IV (p ¼ 0.001), microsatellite instability (p ¼ 0.02), locoregional nodal (p ¼ 0.001) and distant metastases (p &lt; 0.0001). Accordingly, more EORC patients underwent adjuvant treatment (p &lt; 0.0001). Mutations were mostly reported among LORC cases (p ¼ 0.04), whereas EORC patients showed a worse R/PFS (p ¼ 0.02), even at stage I (p ¼ 0.04). CSS did not differ (p ¼ 0.11) across groups. Multivariate analysis indicated age of onset (p ¼ 0.04) was an independent predictor for progression/recurrence.</t>
  </si>
  <si>
    <t>Age of onset was shown to be an independent unfavorable predictor. Delayed diagnosis could explain this effect in the more advanced stages, while the worse outcomes in stage I may suggest a more aggressive disease behavior.</t>
  </si>
  <si>
    <t>Foppa, C et al</t>
  </si>
  <si>
    <t>hsa_circ_001787</t>
  </si>
  <si>
    <t>Our study suggested that hsa_circ_001787 was significantly down-regulated in CRC. We might be able to use this as a new biomarker in the screening of CRC.</t>
  </si>
  <si>
    <t>Chalbatani, G. M et al</t>
  </si>
  <si>
    <t>PLK4</t>
  </si>
  <si>
    <t>ENSP00000270861</t>
  </si>
  <si>
    <t>Polo-like kinase 4 (PLK4) is a serine/threonine kinase located in the centriole of the chromosome throughout the cell cycle and is essential for centriole duplication.</t>
  </si>
  <si>
    <t>70/32</t>
  </si>
  <si>
    <t>32-85</t>
  </si>
  <si>
    <t>All analyses were performed using IBM SPSS Statistics software ver. 26.0 (IBM Corp., Armonk, NY, USA). Chi-square with Fischer’s exact tests analysis were performed. Kaplan-Meier curves were used for survival analysis. Ordinal logistic regression model was used to compare the influence of individual factors, including age, sex, pT category, pN category, MSI status, and nuclear and cytoplasmic PLK4 expression of the pre-CRT specimen, on the KSP-TRG system. A two-tailed p-value of less than .05 indicated statistical significance.</t>
  </si>
  <si>
    <t>This study revealed an association between high expression of PLK4 in the pre-CRT specimens and TRG. Our results indicated that PLK4 could potentially be a new predictor for CRT effect in patients with rectal cancer.</t>
  </si>
  <si>
    <t>Oh, H et al</t>
  </si>
  <si>
    <t>Chemoradioresistance</t>
  </si>
  <si>
    <t>ZNF677</t>
  </si>
  <si>
    <t>ENSP00000469391</t>
  </si>
  <si>
    <t>ZNF677 is a member of the Kruppel C2H2-type zinc-finger protein family which has been shown to be frequently down regulated by promoter methylation in non-small cell lung cancer (NSCLC) and thyroid cancer.</t>
  </si>
  <si>
    <t>Middle Eastern</t>
  </si>
  <si>
    <t>613/545</t>
  </si>
  <si>
    <t>47.5-67.3(IQR)</t>
  </si>
  <si>
    <t>Therefore, ZNF677 could not only serve as a marker in predicting clinical prognosis in patient with CRC but also as a potential biomarker for personalized targeted therapy.</t>
  </si>
  <si>
    <t>Siraj, A. K et al</t>
  </si>
  <si>
    <t>Metastasis (lymph node)</t>
  </si>
  <si>
    <t>11/9</t>
  </si>
  <si>
    <t>Each additional unit of serum hsa-miR-30e level is associated with an increase of 2.47-fold in the incidence of response (odds ratio = 2.47, p = 0.0353).</t>
  </si>
  <si>
    <t>Serum hsa-miR-30e may be a noninvasive predictive biomarker in LARC patients receiving NCRT.</t>
  </si>
  <si>
    <t>Chen, W. and Wang, W et al</t>
  </si>
  <si>
    <t>Chemoradiation</t>
  </si>
  <si>
    <t>multi-parametric MRI</t>
  </si>
  <si>
    <t>Carbohydrate antigen 199 level (p = 0.009), MRN stage (p &lt; 0.001), T2WI_Kurtosis (p = 0.010), DWI_Mode (p = 0.038), DWI_CV (p = 0.038), and T2-map_P5 (p = 0.007) were independent predictors of LNM.</t>
  </si>
  <si>
    <t>The clinical, imaging and histogram features were analyzed by stepwise logistic regression. Preoperative carbohydrate antigen 199 level (p = 0.009), MRN stage (p &lt; 0.001), T2WIKurtosis (p = 0.010), DWIMode (p = 0.038), DWICV (p = 0.038), and T2-mapP5 (p = 0.007) were independent predictors of LNM. These factors were combined to form the best predictive model. The model reached an area under the ROC curve (AUC) of 0.860, with a sensitivity of 72.8% and a specificity of 85.5%.</t>
  </si>
  <si>
    <t>The histogram features on multi-parametric MRI of the primary tumor in rectal cancer were related to LN status, which is helpful for improving the ability to predict LNM of stage T3 rectal cancer.</t>
  </si>
  <si>
    <t>Zhou, Y et al</t>
  </si>
  <si>
    <t>BMC Med Imaging</t>
  </si>
  <si>
    <t>Image (MRI), metastasis</t>
  </si>
  <si>
    <t>KIAA1522</t>
  </si>
  <si>
    <t>KIAA1522 was identified in 2000 by sequencing of human tissues. The KIAA1522 gene is localized on human chromosome 1p35.1 and contains 9 exons.</t>
  </si>
  <si>
    <t>35/22</t>
  </si>
  <si>
    <t>In conclusion, it is suggested that the upregulation of KIAA1522 might promote the tumorigenicity and metastasis of colorectal carcinoma through Notch signaling pathway. KIAA1522 plays a carcinogenic role in the metastasis of colorectal carcinoma and might serve as a new molecular target for the treatment.</t>
  </si>
  <si>
    <t>Yi, X et al</t>
  </si>
  <si>
    <t>Skin toxicity</t>
  </si>
  <si>
    <t>The insurgence of skin toxicity (ST) is the most frequent adverse drug-related reaction (ADR) associated with EGFRi. The physio-pathological mechanism of ST is due to the role of the EGFR pathway in the homeostasis of healthy tissues including skin and adnexal. Therefore, EGFRi dysregulates keratinocyte proliferation, differentiation, migration, production of pro-inflammatory cytokines, and immune infiltration. Interestingly, strong evidence suggests a correlation between the appearance and intensity of ST and clinical outcome.</t>
  </si>
  <si>
    <t>42/35</t>
  </si>
  <si>
    <t>Skin toxicity is a promising biomarker to identify patients with mCRC that could benefit of anti-EGFR rechallenge.</t>
  </si>
  <si>
    <t>Ciardiello, D et al</t>
  </si>
  <si>
    <t>Treated with Cetuximab and Avelumab (CAVE)</t>
  </si>
  <si>
    <t>circ_0006282</t>
  </si>
  <si>
    <t>67/33</t>
  </si>
  <si>
    <t>Plasma hsa_circ_0006282 can be used as a novel diagnostic and dynamic monitoring biomarker in CRC patients.</t>
  </si>
  <si>
    <t>Mohammadi, D et al</t>
  </si>
  <si>
    <t>ADC values</t>
  </si>
  <si>
    <t>64/39</t>
  </si>
  <si>
    <t>39-84</t>
  </si>
  <si>
    <t>ADC mean values were lower for cases in which postoperative histopathological examination lymph node invasion (P=0.04) and tumor deposits were found (P=0.04). Minimal ADC value was higher in cases in which tumor deposits were not found (P=0.009). ADC SD-in-ROI values were lower in cases in which lymph nodes invasion was confirmed (P=0.014). There were no statistically significant differences for other parameters.</t>
  </si>
  <si>
    <t>The ADC values in pre-treatment DWI in patients with rectal adenocarcinoma were correlated with tumor invasion and regional lymph node metastases. Therefore, ADC values from the pre-treatment MRI may help plan adjuvant therapy in patients with rectal adenocarcinoma.</t>
  </si>
  <si>
    <t>Kargol, J et al</t>
  </si>
  <si>
    <t>ECAD</t>
  </si>
  <si>
    <t>E-cadherin (ECAD)</t>
  </si>
  <si>
    <t>Norwegian</t>
  </si>
  <si>
    <t>Cell line, Image, Tissue</t>
  </si>
  <si>
    <t>E-cadherin protein expression is a robust prognostic biomarker with potential clinical utility in CRC.</t>
  </si>
  <si>
    <t>Bruun, J et al</t>
  </si>
  <si>
    <t>PZP</t>
  </si>
  <si>
    <t>ENSP00000261336</t>
  </si>
  <si>
    <t>Pregnancy zone protein (PZP)</t>
  </si>
  <si>
    <t>38/34</t>
  </si>
  <si>
    <t>ELISA, DIA-MS</t>
  </si>
  <si>
    <t>Most statistical analyses were performed using SPSS (version 26.0) and GraphPad Prism (version 8.0). Figure exhibition was performed using R language 4.0.0 and GraphPad Prism (version 8.0). The difference between the two groups was assessed by Student’s t-test or Mann-Whitney test. Receiver operating characteristic (ROC) analysis was plotted to evaluate the specificity and sensitivity of the candidate indicator, and the area under the ROC curve (AUC) was generated for diagnostic biomarkers. Binary logistic regression analysis was devoted to evaluating the combined diagnostic performance. For all analyses, a p value ≤0.05 was considered to be statistically significant.</t>
  </si>
  <si>
    <t>Overall, our current research implied that PZP could be regarded as a newfound serum biomarker for CRC medical diagnosis in T2DM patients.</t>
  </si>
  <si>
    <t>T2DM</t>
  </si>
  <si>
    <t>MYO1-G</t>
  </si>
  <si>
    <t>Circulating tumor DNA methylation marker MYO1-G</t>
  </si>
  <si>
    <t>337/336</t>
  </si>
  <si>
    <t>The methylation biomarker discriminated patients with CRC from normal controls with high accuracy (area under curve [AUC] = 0.94) and yielded a sensitivity of 84.3% and specificity of 94.5%.</t>
  </si>
  <si>
    <t>Together, our study indicated that this methylation marker can serve as a potential biomarker for diagnosing and monitoring CRC.</t>
  </si>
  <si>
    <t>Lin, W. H et al</t>
  </si>
  <si>
    <t>CK20 + CLIP4</t>
  </si>
  <si>
    <t>152/91</t>
  </si>
  <si>
    <t>Bioinformatics, RT-qPCR, ELISA, MSP, Western Blot</t>
  </si>
  <si>
    <t>CK18 diagnosed CRC with 46.67% sensitivity and 87.3% specificity; CK20 diagnosed CRC with 28.33% sensitivity and 90.47% specificity. Methylation-specific PCR (MSP) indicated that de-methylated HPDL and hyper-methylated CLIP4 were significantly detected in CRC and CA. De-methylated HPDL diagnosed CRC with 36.67% sensitivity and 93.65% specificity and hyper-methylated CLIP4 with 73.33% sensitivity and 84.13% specificity. Random combined analysis suggested that CK20/hyper-methylated CLIP4 diagnosed CRC with 91.67% sensitivity and 82.54% specificity. In the validation cohort, CK20 diagnosed CRC with 36.7% sensitivity and 88.3% specificity and hyper-methylated CLIP4 with 80% sensitivity and 85% specificity. CK20/hyper-methylated CLIP4 diagnosed CRC with 95% sensitivity and 81.7% specificity.</t>
  </si>
  <si>
    <t>Compared with serum biomarkers reported before, CK20/hyper-methylated CLIP4 possessed the potential to be a new effective and precise diagnostic biomarker for CRC.</t>
  </si>
  <si>
    <t>CXC chemokine ligand 12 (CXCL12) and its receptor CXCR4 have been implicated in tumor growth and metastasis in a variety of cancers, and CXCL12 expression has been observed in the tumor microenvironment and cancer cell cytoplasm and plasma membranes, but not focused on the plasma membrane.</t>
  </si>
  <si>
    <t>79/42</t>
  </si>
  <si>
    <t>Elevated levels of CXCL12 in the plasma membrane of LARC cells after nCRT demonstrated an association with the period of freedom from recurrence (FFR) in univariate and multivariate survival analyses (p = 0.005 and p = 0.031, respectively).</t>
  </si>
  <si>
    <t>We suggest that CXCL12 expression in the plasma membrane of radioresistant LARC cells may be a predictive factor of recurrence and a viable therapeutic strategy to control radioresistant LARC recurrence.</t>
  </si>
  <si>
    <t>Prevotella copri (Pc), Gemella morbillorum (Gm), Parvimonas micra (Pm), Cetobacterium somerae (Cs), and Pasteurella stomatis (Ps)</t>
  </si>
  <si>
    <t>Combined model of five kinds of bacteria</t>
  </si>
  <si>
    <t>261/178</t>
  </si>
  <si>
    <t>qPCR, Immunochemistry</t>
  </si>
  <si>
    <t>The combined detection model of five kinds of bacteria showed better diagnostic ability than Gm or Pm alone (AUC = 0.861, P &lt; 0.001).</t>
  </si>
  <si>
    <t>Fecal-based colorectal cancer-related bacteria can be used as new noninvasive diagnostic biomarkers of colorectal cancer.</t>
  </si>
  <si>
    <t>Yao, Y et al</t>
  </si>
  <si>
    <t>Front Cell Infect Microbiol</t>
  </si>
  <si>
    <t>apoB‑to‑apoAI ratio</t>
  </si>
  <si>
    <t>Serum apolipoprotein B to apolipoprotein A-I ratio</t>
  </si>
  <si>
    <t>396/203</t>
  </si>
  <si>
    <t>18-75</t>
  </si>
  <si>
    <t>Serum apoB‑to‑apoAI ratio could be used as a biomarker for prediction of liver metastasis risk in locally advanced RC.</t>
  </si>
  <si>
    <t>Chemoradiotherapy metastasis(Liver)</t>
  </si>
  <si>
    <t>EMVI</t>
  </si>
  <si>
    <t>Pathological extramural venous invasion (EMVI) is defined as the active invasion of malignant cells into veins beyond the muscularis propria.</t>
  </si>
  <si>
    <t>38/29</t>
  </si>
  <si>
    <t>33-83</t>
  </si>
  <si>
    <t>Pathological LLN metastasis was detected in 18 cases (26.9%), and MRI-EMVI was observed in 32 cases (47.8%). Patients were divided into two cohorts, according to LLN metastasis. Multivariate analyses demonstrated that higher risk of LLN metastasis was significantly associated with MRI-EMVI (P = 0.0112) and a short lateral lymph node axis (≥ 5 mm) (P = 0.0002). The positive likelihood ratios of MRI-EMVI alone, LLN size alone, and the combination of both factors were 2.12, 4.84, and 16.33, respectively. Patients negative for both showed better 2-year relapse-free survival compared to other patients (84.4% vs. 62.1%, P = 0.0374).</t>
  </si>
  <si>
    <t>MRI-EMVI was a useful imaging biomarker for identifying LLN metastasis in patients with rectal cancer. The combination of MRI-EMVI and LLN size can improve diagnostic accuracy.</t>
  </si>
  <si>
    <t>Abe, T et al</t>
  </si>
  <si>
    <t>Image(MRI), Metastasis(lymph node)</t>
  </si>
  <si>
    <t>H3K27ac</t>
  </si>
  <si>
    <t>Acetylation modification of the 27th lysine site in histone H3 (H3K27ac) is positively related to enhancer activity, so the modification status of H3K27 could help us to identify enhancer activity in radio-treated CRC.</t>
  </si>
  <si>
    <t>Claudin-1 (CLDN1) was enhancerdriven and notably up-regulated in CRC tissues compared to non-CRC controls, with a SMD of 3.45 (95 CI % = .56-4.35). CLDN1 expression was increased in radiation-resistant CRC with a SMD of .42 (95%CI = .16-.68) and an area under the curve of .74 (95% CI = .70-.77).</t>
  </si>
  <si>
    <t>Active Enhancer Assessment by H3K27ac ChIP-seq Reveals Claudin-1 as a Biomarker for Radiation Resistance in Colorectal Cancer</t>
  </si>
  <si>
    <t>Chen, Z. X et al</t>
  </si>
  <si>
    <t>Dose Response</t>
  </si>
  <si>
    <t>FCEA</t>
  </si>
  <si>
    <t>Fecal carcinoembryonic antigen (FCEA)</t>
  </si>
  <si>
    <t>233/203</t>
  </si>
  <si>
    <t>ECLIA</t>
  </si>
  <si>
    <t>The AUCs of FCEA were 0.708 and 0.691 for the ‘double-negative patients’ and ‘triple-negative patients’, respectively. In addition, FCEA could diagnose 45.5% of the ‘doublenegative’ patients, 43.3% of the asymptomatic patients, and 42.9% of the ‘triple-negative’ patients. The combination of FCEA and FOBT improved the diagnostic value (AUC = 0.916).</t>
  </si>
  <si>
    <t>FCEA has been demonstrated to be a favorable diagnostic marker in intestinal diseases, especially in the APC, asymptomatic CRC, and ‘double-negative’ or ‘triple-negative’ CRC patients.</t>
  </si>
  <si>
    <t>Therap Adv Gastroenterol</t>
  </si>
  <si>
    <t>LncRNA ARST</t>
  </si>
  <si>
    <t>ALDOA-related specific transcript (ARST) is a recently identified long noncoding RNA (lncRNA) that suppresses glioma progression.</t>
  </si>
  <si>
    <t>190/110</t>
  </si>
  <si>
    <t>The expression levels of ARST were lower in CRC plasma samples compared to that in the patient groups and controls (p &lt; 0.01), while other patient groups and controls showed no significant difference. The expression levels of ARST were also lower in CRC tissues compared to that in non-tumor tissues (p &lt; 0.01).</t>
  </si>
  <si>
    <t>ARST is downregulated in CRC, and it might be applied in the diagnosis and prognosis of CRC.</t>
  </si>
  <si>
    <t>Dong, L et al</t>
  </si>
  <si>
    <t>Blood cholesterol-to-lymphocyte ratio</t>
  </si>
  <si>
    <t>134/89</t>
  </si>
  <si>
    <t>The nomogram based on CLR and other clinical features can be used as a potentially convenient and reliable tool in predicting survival in patients with CRC.</t>
  </si>
  <si>
    <t>Zhou, S et al</t>
  </si>
  <si>
    <t>SMAD family member 4 (SMAD4) is essential for the maintenance of tissue homeostasis and cell cycle regulation.</t>
  </si>
  <si>
    <t>Babic, T et al</t>
  </si>
  <si>
    <t>tRF-phe-GAA-031 and tRF-VAL-TCA002</t>
  </si>
  <si>
    <t>tRNA-derived small RNA fragments</t>
  </si>
  <si>
    <t>46/22</t>
  </si>
  <si>
    <t>The area under the ROC curve (AUC) was up to 0.7554 (95% confidence interval: 0.6739 to 0.8369, p &lt;0:0001) for tRF-Phe-GAA-031 and up to 0.7313 (95% confidence interval: 0.6474 to 0.8151, p &lt;0:0001) for tRF-VAL-TCA-002.</t>
  </si>
  <si>
    <t>And tRF-phe-GAA-031 and tRF-VAL-TCA-002 are higher expressed in CRC tissues, and they might play an important role in the metastasis of CRC. Meanwhile, they may be potential biomarkers and intervention targets in the clinical treatment of CRC.</t>
  </si>
  <si>
    <t>HSP110</t>
  </si>
  <si>
    <t>HSP110 protein belongs to the family of large heat shock proteins (HSPs). In CRC, HSP110 promotes the proliferation of tumor cells by activating signal transducer and activator of transcription 3, STAT3</t>
  </si>
  <si>
    <t>152/229</t>
  </si>
  <si>
    <t>Variables with p values of 0.10 or less in univariate analysis were eligible for the Cox multivariable regression model. A p value of less than 0.05 was considered statistically significant. All analyses were performed using Statview© software (SAS Institute, Cary, NC).</t>
  </si>
  <si>
    <t>However, HSP110 T17 is an interesting marker, which may be combined with the other pentaplex markers to identify discordant cases between MMR IHC and MSI.</t>
  </si>
  <si>
    <t>Tachon, G et al</t>
  </si>
  <si>
    <t>SCG2</t>
  </si>
  <si>
    <t>ENSP00000304133</t>
  </si>
  <si>
    <t>Secretogranin II (SCG2) is a member of the tyrosinesulphated granin family expressed in endocrine, neuroendocrine and neuronal tissues</t>
  </si>
  <si>
    <t>SPSS Statistics 26, GraphPad prism 8, R 4.0.2 were used for statistical analyses. The measurement data were presented as mean ± standard deviation. Statistical differences between two groups were examined by Wilcoxon signed rank test or MannWhitneyU test. Statistical differences across three or more groups were examined by Kruskal-Wallis H test. Correlations were examined with the Spearman rank correlation test (weakly correlation when R &gt; 0.1, moderate correlation when R &gt; 0.3, strong correlation when R &gt; 0.5). Statistically significant differences were considered when p &lt; 0.05.</t>
  </si>
  <si>
    <t>SCG2 was an independent prognostic predictor in CRC</t>
  </si>
  <si>
    <t>Wang, H et al</t>
  </si>
  <si>
    <t>Japanese</t>
  </si>
  <si>
    <t>240/175</t>
  </si>
  <si>
    <t>63-75</t>
  </si>
  <si>
    <t>Feces (Urine)</t>
  </si>
  <si>
    <t>Microarray, RT-qPCR, Bioinformatics</t>
  </si>
  <si>
    <t>The panel consisting of two miRNAs could distinguish patients with CRC from HC participants with an area under the curve (AUC) = 0.811 in the training cohort. This panel showed good efficacy with an AUC = 0.868 in the validation cohort. This urinary biomarker combining miR-129-1-3p and miR-566 could detect even stage 0/I CRC effectively with an AUC = 0.845.</t>
  </si>
  <si>
    <t>Our established novel biomarker consisting of urinary miR-129-1-3p and miR-566 enables noninvasive and early detection of CRC.</t>
  </si>
  <si>
    <t>Iwasaki, H et al</t>
  </si>
  <si>
    <t>METTL11B</t>
  </si>
  <si>
    <t>NTMT2</t>
  </si>
  <si>
    <t>ENSP00000408058</t>
  </si>
  <si>
    <t>METTL11B is a member of the METTL (Human methyltransferase-like) family that has so far been poorly explored and has yet to be investigated in CRC.</t>
  </si>
  <si>
    <t>56/44</t>
  </si>
  <si>
    <t>42-69</t>
  </si>
  <si>
    <t>Significant differences were observed regarding body weight reduction, CA199, serum albumin, chemotherapy use, and the incidence of vascular cancer thrombus between the low and high METTL11B expression groups (all P&lt;0.05). After 3 years of follow-up, 69 patients were alive and 31 patients had died, translating to a 31.0% mortality rate. The progression-free and overall survival of the low METTL11B expression and low NLR/ PA groups were significantly superior to those of the high METTL11B expression and high NLR/PA groups, respectively (all P&lt;0.05).</t>
  </si>
  <si>
    <t>METTL11B has the potential to be a new predictive biomarker and therapeutic target for individuals with this disease.</t>
  </si>
  <si>
    <t>Circulating Cell Free DNA (cfDNA)</t>
  </si>
  <si>
    <t>52/34</t>
  </si>
  <si>
    <t>Baseline cfDNA integrity index was statistically significantly different between responders and non-responders (p=0.03). It was found that at cut off 0.608, sensitivity was 73.7%, specificity was 66.7% and diagnostic accuracy=69.77%. Markers with statistical significant difference between responders and non-responders after chemotherapy were CEA % change (p=0.035), CA19-9 (p=0.024), cfDNA integrity index (p=0.035) and cfDNA integrity index % change (p&lt;0.001). Among these markers, cfDNA integrity index % change had the best sensitivity (84.2%), specificity (95.2%) and diagnostic accuracy (90.7%) at cut off -17.827%.</t>
  </si>
  <si>
    <t>Baseline cfDNA integrity index can be used as a potential marker to predict response to chemotherapy.</t>
  </si>
  <si>
    <t>Eskander, N. S et al</t>
  </si>
  <si>
    <t>SPARCL1</t>
  </si>
  <si>
    <t>ENSP00000414856</t>
  </si>
  <si>
    <t>Secreted protein acidic and rich in cysteine-like 1(SPARCL1) is one of the members of the SPARC-related family, which play an important role in the regulation of cell adhesion, migration, and proliferation.</t>
  </si>
  <si>
    <t>SPARCL1 was significantly downregulated in CRC tissues, and SPARCL1 showed high accuracy for diagnosis of primary CRC in both GEO and TCGA datasets. Pooled results from published clinical studies showed SPARCL1 expression was associated with differentiation (OR = 1:89, 95% CI: 1.38-2.59), tumor stage (OR = 0:47, 95% CI: 0.29-0.77), distant metastasis (OR = 0:53, 95% CI: 0.33-0.84), and overall survival (HR = 0:56, 95% CI: 0.43-0.74).</t>
  </si>
  <si>
    <t>SPARCL1 significantly correlated with clinicopathological features and tumor microenvironment in CRC.</t>
  </si>
  <si>
    <t>Zhang, H. P et al</t>
  </si>
  <si>
    <t>26/20</t>
  </si>
  <si>
    <t>55-83</t>
  </si>
  <si>
    <t>We also observed that the expression levels of microRNA-133b and epithelial transition factor were statistical associated with clinical stage and lymph node metastasis in CRC tissues, and further identified microRNA-133b and/or epithelial transition factor may be useful for distinguishing CRC patients from the normal population by receiver operating characteristic (ROC) curve analysis.</t>
  </si>
  <si>
    <t>microRNA-133b expression is inversely correlated with epithelial transition factor expression. MicroRNA-133b and/or epithelial transition factor may be useful as valuable prognostic biomarkers in CRC patients.</t>
  </si>
  <si>
    <t>Xie, B et al</t>
  </si>
  <si>
    <t>Transl Cancer Res</t>
  </si>
  <si>
    <t>CFIm25</t>
  </si>
  <si>
    <t>NUDT21</t>
  </si>
  <si>
    <t>ENSP00000300291</t>
  </si>
  <si>
    <t>Cleavage factor Im 25 (CFIm25) is a key regulator of Alternative polyadenylation (APA), and is a 25 kDa subunit of cleavage factor Im, encoded by gene NUDT21; its core component is the typical Nudix structure, which can bind the UGUA element of pre-mRNA and promote the formation of an APA initiation complex by conferring the surface residue with a negative charge, and then playing the role of a cleavage factor.</t>
  </si>
  <si>
    <t>209/154</t>
  </si>
  <si>
    <t>Decreased CFIm25 expression indicates a worse prognosis of colorectal cancer patients and could be a novel target for the treatment of colorectal cancer in the future.</t>
  </si>
  <si>
    <t>Cai, Y et al</t>
  </si>
  <si>
    <t>Circulating guanylyl cyclase C mRNA</t>
  </si>
  <si>
    <t>Guanylyl cyclase C (GCC) is the transmembrane receptor of the diarrheagenic bacterial heat-stable enterotoxin that is selectively expressed in intestinal epithelial cells from the duodenum to the rectum.</t>
  </si>
  <si>
    <t>101/59</t>
  </si>
  <si>
    <t>A nomogram model based on variables including GCC mRNA copy number was established for predicting the OS of CRC patients (AUC =0.98).</t>
  </si>
  <si>
    <t>Circulating GCC mRNA over baseline is a reliable predictor for tumor metastasis and can be a prognostic index in CRC patients.</t>
  </si>
  <si>
    <t>Jiang, L et al</t>
  </si>
  <si>
    <t>DLX6-AS1 Methylation</t>
  </si>
  <si>
    <t>Han Chinese</t>
  </si>
  <si>
    <t>283/225</t>
  </si>
  <si>
    <t>The methylation levels were significantly higher in the comparisons of CRC vs. NAA (P &lt; 0.001) and AA vs. NAA (P = 0.004). Moreover, the hypermethylation of DLX6-AS1 promoter was also found in cell-free DNA samples collected from CRC patients as compared to healthy controls (Padj = 0.003). Multivariate Cox proportional hazards regression analysis revealed DLX6-AS1 promoter hypermethylation was independently associated with poorer disease-specific survival (HR = 2.52, 95% CI: 1.35-4.69, P = 0.004) and overall survival (HR = 1.64, 95% CI: 1.02-2.64, P = 0.042) in CRC patients. Finally, a nomogram was constructed and verified by a calibration curve to predict the survival probability of individual CRC patients (C-index: 0.789).</t>
  </si>
  <si>
    <t>Our findings indicate DLX6-AS1 hypermethylation might be an early event during colorectal carcinogenesis and has the potential to be a novel biomarker for CRC progression and prognosis.</t>
  </si>
  <si>
    <t>Lin, S et al</t>
  </si>
  <si>
    <t>RRM2B</t>
  </si>
  <si>
    <t>RR is a highly regulated rate-limiting enzyme, which is essential for DNA synthesis by converting ribonucleoside diphosphate to 2’-deoxyribonucleoside diphosphate. Human RR consists of one large subunit (RRM1) and two small subunits (RRM2 and RRM2B).RRM2B is capable of counteracting the actions of reactive oxygen species (ROS) and is involved in DNA replication and repair, cell cycle, and mitochondrial homeostasis.</t>
  </si>
  <si>
    <t>43/57</t>
  </si>
  <si>
    <t>Our study indicates the first time evidence that RRM2B may serve as a potential biomarker for CRC.</t>
  </si>
  <si>
    <t>Mobarra, N et al</t>
  </si>
  <si>
    <t>CX3CR1</t>
  </si>
  <si>
    <t>ENSP00000351059</t>
  </si>
  <si>
    <t>38/22</t>
  </si>
  <si>
    <t>Our results suggest that CX3CR1 contributes to the recruitment and regulation of immune-infiltrating cells and macrophage polarization in CRC and TAM-induced CRC progression. CX3CR1 may act as a prognostic biomarker in CRC.</t>
  </si>
  <si>
    <t>Yue, Y et al</t>
  </si>
  <si>
    <t>Protective Biomarker</t>
  </si>
  <si>
    <t>Mapk14</t>
  </si>
  <si>
    <t>MAPK14</t>
  </si>
  <si>
    <t>ENSP00000229795</t>
  </si>
  <si>
    <t>As an important member of the MAPK family, P38MAPK has four isoforms, namely, P38α(Mapk14), P38β(Mapk11), P38γ(Mapk12) and P38δ(Mapk13), and plays an important role in the regulation of apoptosis.</t>
  </si>
  <si>
    <t>14/21</t>
  </si>
  <si>
    <t>SPSS 26.0 software was used for the IHC data analysis. The χ2 test was used to analyze the Mapk14 expression differences in CRC tumor tissues and adjacent tissues (p &lt; 0.05 was considered statistically significant).</t>
  </si>
  <si>
    <t>A comprehensive bioinformatics study and experimental validation revealed that Mapk14 could serve as a novel prognostic biomarker associated with immune infiltration and pharmacotherapy and may represent a potential therapeutic target for the treatment of CRC</t>
  </si>
  <si>
    <t>Wang, D et al</t>
  </si>
  <si>
    <t>DB01254, DB01761, DB01807, DB01948, DB01953, DB01988, DB02195, DB02277, DB02352, DB02873, DB02984, DB03044, DB03110, DB03980, DB04338, DB04632, DB04797, DB05157, DB05412, DB05470, DB06518, DB06882, DB06940, DB06991, DB07138, DB07307, DB07459, DB07607, DB07811, DB07829, DB07832, DB07833, DB07834, DB07835, DB07941, DB07942, DB07943, DB08064, DB08068, DB08091, DB08092, DB08093, DB08095, DB08096, DB08097, DB08242, DB08349, DB08351, DB08352, DB08395, DB08423, DB08424, DB08521, DB08522, DB08730, DB12010</t>
  </si>
  <si>
    <t>FATP5</t>
  </si>
  <si>
    <t>FATP5 (Fatty acid transporters 5) is a liver-specificmemberofthe FATP family. Themolecule ofFATP5 is bile BAL, which catalyzes the binding ofbile acids to amino acids and plays an unexpected part in bile acid metabolism. Previous studies indicated that FATP5 plays an important role in fatty acid transport, lipid metabolism, and weight regulation.</t>
  </si>
  <si>
    <t>By default, all statistical analysis is performed as described in the web resources. In short, the Student’s t-test is used to compare the expression of mRNA in the Oncomine database. GEPIA difference analysis uses one-way ANOVA by defining disease status (tumor or normal) as a variable. Spearman correlation analysis was used to evaluate the correlation ofgene expression in cBioPortal and UCSC databases. Fisher’s exact test is used to measure gene richness in annotated terms in David’s annotation system. Besides, the χ2 test was utilized for analysis on correlation between FATP5 expression and clinical parameters. Univariate and multivariate analyses were performed using Cox proportional hazard model. p &lt; 0.05 indicates statistical significance (*, p &lt; 0.05; **, p &lt; 0.01).</t>
  </si>
  <si>
    <t>This study suggested that FATP5 was overexpression in colorectal carcinoma and predicted favorable prognosis, indicating it as a novel appealing prognostic marker for CRC.</t>
  </si>
  <si>
    <t>Geng, Q. S et al</t>
  </si>
  <si>
    <t>C- reactive protein</t>
  </si>
  <si>
    <t>108/63</t>
  </si>
  <si>
    <t>Our findings demonstrated that the lower expression of CRP levels seem to be independently associated with response and prognosis to treatment in patients with locally advanced rectal cancer who underwent long course nCRT.</t>
  </si>
  <si>
    <t>Aires, F et al</t>
  </si>
  <si>
    <t>Our results show that LB using validated ctDNA assays outperforms CEA and cfDNA for residual disease detection and the prediction of tumor burden changes.</t>
  </si>
  <si>
    <t>Hallermayr, A et al</t>
  </si>
  <si>
    <t>SPDL1</t>
  </si>
  <si>
    <t>ENSP00000265295</t>
  </si>
  <si>
    <t>Spindle Apparatus Coiled-Coil Protein 1 (SPDL1) encodes Spindly (also known as CCDC99), a coiled-coil domain containing protein that was identified in 2007 in Drosophila and human cells as a new kinetochore regulator of dynein, being essential for silencing the spindle assembly checkpoint.</t>
  </si>
  <si>
    <t>41-100</t>
  </si>
  <si>
    <t>Statistical significance was assumed as two-sided p &lt; 0.05.</t>
  </si>
  <si>
    <t>SPDL1 is an independent predictor of CRC patient survival in a possible connection with chromosomal instability.</t>
  </si>
  <si>
    <t>Klimaszewska-Wiśniewska, A et al</t>
  </si>
  <si>
    <t>NNMT (nicotinamide N‑methyltransferase) is a metabolic enzyme that methylates nicotinamide (niacinamide) using the universal methyl donor S-adenosyl methionine (SAM)</t>
  </si>
  <si>
    <t>351/328</t>
  </si>
  <si>
    <t>As a cancer stromal protein with important roles in metabolism and cancer epigenetics, NNMT is emerging as a promising biomarker for risk stratification of early‑stage cancers.</t>
  </si>
  <si>
    <t>Ogawa, M et al</t>
  </si>
  <si>
    <t>lncRNA AC087388.1</t>
  </si>
  <si>
    <t>24-83</t>
  </si>
  <si>
    <t>All data are presented as mean ± standard deviation (SD) and were evaluated in triplicate against control and collected from three independent experiments. Data were graphed and analyzed by GraphPad Prism Software 7.0 using a two-tailed Student’s t-test for comparing the means between two independent groups, respectively. ROC curve analysis was conducted by SPSS v21. ROC curve was calculated according to the sample of the patients and counterpart control group, and the events was considered as tumor positive participants. P-value &lt; 0.05 was considered as a statistically significant threshold.</t>
  </si>
  <si>
    <t>Altogether, we showed that lncRNA AC087388.1 has an oncogenic role in tumorigenesis of CRC, and it can be considered as a novel diagnostic and prognostic biomarker in CRC.</t>
  </si>
  <si>
    <t>Poursheikhani, A et al</t>
  </si>
  <si>
    <t>ANO1</t>
  </si>
  <si>
    <t>ENSP00000347454</t>
  </si>
  <si>
    <t>Ano1, also known as TMEM16A, TAOS2, ORAOV2, and FLJ10261 (DOG1, discovered on GIST-1), encodes a hypothetical protein and belongs to the calcium-activated chloride channels family.</t>
  </si>
  <si>
    <t>Statistical analysis was performed by Two-way-ANOVA and Student’s t test using GraphPad Prism 7.0 or Microsoft Excel. Relative quantification was also determined using the 2^(-∆∆Ct) method. Ribosomal RNA 18S was used as the reference gene. Data were presented as mean±standard deviation (SD). Differences were considered statistically significant if P&lt;0.05.</t>
  </si>
  <si>
    <t>In summary, Ano1 can act as a potential prognostic biomarker and a novel target for CRC therapy.</t>
  </si>
  <si>
    <t>Int J Gen Med</t>
  </si>
  <si>
    <t>DB04941</t>
  </si>
  <si>
    <t>In fact, miR-199b overexpression has been reported to decrease proliferation, migration and invasion in hepatocellular carcinoma cells by directly binding and negatively regulating JAG1, thereby influencing Notch signaling.</t>
  </si>
  <si>
    <t>12/10</t>
  </si>
  <si>
    <t>This alteration was found to be associated with higher tumor size (p = 0.002) and pathological stage (p = 0.020) after nCRT. Notably, we observed substantially lower global miR-199b expression associated with patient downstaging (p = 0.009), as well as in non-responders compared to those cases who responded to nCRT in both pre- (p = 0.003) and post-treatment samples (p = 0.038).</t>
  </si>
  <si>
    <t>Altogether, our findings here demonstrate the functional relevance of miR-199b in this disease and its potential value as a novel circulating marker in LARC.</t>
  </si>
  <si>
    <t>Santos, A et al</t>
  </si>
  <si>
    <t>Synaptophysin like 1 (SYPL1) is a component of transport vesicles and expressed in both neuronal and non-neuronal tissues.</t>
  </si>
  <si>
    <t>181/119</t>
  </si>
  <si>
    <t>The fSYPL1 might be a potential biomarker for CRC screening, early diagnosis, prognosis prediction and therapeutic effect monitoring.</t>
  </si>
  <si>
    <t>Shu, T et al</t>
  </si>
  <si>
    <t>Preoperative Neutrophil-BMI Ratio</t>
  </si>
  <si>
    <t>971/1500</t>
  </si>
  <si>
    <t>Multivariate analysis confirmed that age (P=.019, HR:1.012), differentiation (P=.001, HR:1.306), TNM stage (P&lt;.001, HR:2.432), CEA (P=.014, HR:1.001), and NBR (P&lt;.001, HR: 3.309) were independent poor prognostic factors for OS.</t>
  </si>
  <si>
    <t>High preoperative levels of NBR are indicators of poor prognosis in patients with CRC.</t>
  </si>
  <si>
    <t>Methylated septin 9 gene</t>
  </si>
  <si>
    <t>86/58</t>
  </si>
  <si>
    <t>Stage II and stage III patients with mSEPT9 positive (mSEPT9+) had a lower disease-free survival (DFS) rate than those with mSEPT9 negative (mSEPT9-) (2-year DFS rates, 52.1% vs 73.9%, P = 0.014). In multivariate regression analysis, mSEPT9 was also an independent predictor of prognosis (HR = 2.741, P = 0.009). The risk of local recurrence or distant metastasis in CRC patients after surgery was mSEPT9+ with stage III, mSEPT9- with stage III/mSEPT9+ with stage II, and mSEPT9- with stage II (P = 0.001), from highest to lowest. In addition, mSEPT9 was strongly associated with TNM staging, tumor immersion depth, distant metastasis, differentiation degree, vascular invasion and microsatellite. When we explored the associations between septin 9 protein level revealed by IHC and other elements, recurrence/progression (R = − 0.523, P = 0.001), mSEPT9 status (R = − 0.451, P = 0.004) and T stage (R = − 0.375, P = 0.017) showed significant correlations.</t>
  </si>
  <si>
    <t>Positive mSEPT9 is a poor prognostic marker for CRC patients in stage II and III. It is also a powerful complement to TNM staging in predicting postoperative DFS of CRC patients of stage II and III.</t>
  </si>
  <si>
    <t>Huang, M et al</t>
  </si>
  <si>
    <t>BMC Gastroenterol</t>
  </si>
  <si>
    <t>SLC6A1</t>
  </si>
  <si>
    <t>The statistical analysis was completed using R program 3.6.1. Student’s t-test was used to analyze the comparisons between the two independent groups. The Kaplan-Meier method was used to evaluate the overall survival rate of each group, and log-rank test was used to evaluate the differences between groups. P &lt; 0:05 was considered to be statistically significant.</t>
  </si>
  <si>
    <t>Overall, SLC6A1 is upexpressed in CRC and can be used as a marker of poor prognosis in CRC patients.</t>
  </si>
  <si>
    <t>Wang, Q. Q et al</t>
  </si>
  <si>
    <t>ARHGAP25</t>
  </si>
  <si>
    <t>ENSP00000386911</t>
  </si>
  <si>
    <t>The Rho GTPase‑activating protein 25 (ARHGAP25) gene is located on the human chromosome 2p13 and encodes a protein of 639 amino acids with a potential Rho/Rac GAP domain (151-340 aa).</t>
  </si>
  <si>
    <t>93/60</t>
  </si>
  <si>
    <t>61-79</t>
  </si>
  <si>
    <t>The stratified analysis demonstrated that the predictive value of ARHGAP25 for the OS of patients with CRC was stronger in males, elderly patients (&gt;70 years old), patients with T3 stage tumor, lymph node metastasis, TNM stage III, right hemicolon location and patients with a poorly differentiated tumor (P&lt;0.05).</t>
  </si>
  <si>
    <t>Overall, our results demonstrated that ARHGAP25 may have an important potential value for improving the prognosis of patients with CRC.</t>
  </si>
  <si>
    <t>FREM2 Mutation</t>
  </si>
  <si>
    <t>FRAS1 Related Extracellular Matrix 2 (FREM2), located on 13q13.3, encodes an integral membrane protein that contains a large amount of chondroitin sulfate proteoglycan element repeats and Calx-beta domains, which confer it with sodium-calcium exchanger activity, permitting this protein to export calcium from the cell. Additionally, FREM2 forms part of the FREM2-FRAS1FREM1 protein complex, which plays an important role in epidermal-dermal interactions</t>
  </si>
  <si>
    <t>39-87</t>
  </si>
  <si>
    <t>CRC patients had a high level of FREM2 mutations associated with a worse prognosis, which indicated that FREM2 mutations may be potential prognostic markers in CRC.</t>
  </si>
  <si>
    <t>Du, H et al</t>
  </si>
  <si>
    <t>Treg density</t>
  </si>
  <si>
    <t>Intratumoral density of regulatory T cells</t>
  </si>
  <si>
    <t>In the GSE28702 cohort, metastatic CRCs with more Tregs showed a significantly better response to mFOLFOX6 versus low-Treg CRC metastases (88.9% response vs. 16.7%, P&lt;0.001). In the GSE72970 cohort, high-Treg CRCs were found to have a 68.8% response to FOLFOX/FOLFIRI without bevacizumab, compared to 44% response in the low-Treg CRCs.</t>
  </si>
  <si>
    <t>We show that amount of Treg in the tumor is a predictor of host immune response and chemotherapy response in CRC.</t>
  </si>
  <si>
    <t>Oshi, M et al</t>
  </si>
  <si>
    <t>NSAP</t>
  </si>
  <si>
    <t>NSAP = (0.01567×NLR) + (0.01733×SIRI) + (0.23396×AGR) + (0.00299×PLR).neutrophil‑to‑lymphocyte ratio (NLR), neutrophil×monocyte‑to‑lymphocyte ratio (SIRI), albumin‑to‑globulin ratio (AGR), and platelet‑to‑lymphocytes ratio (PLR))</t>
  </si>
  <si>
    <t>403/243</t>
  </si>
  <si>
    <t>Our study suggests that NSAP may be a useful comprehensive prognostic biomarker for predicting the DFS of CRC patients. The nomogram based on NSAP can be considered a valuable tool to estimate the prognosis of patients with CRC.</t>
  </si>
  <si>
    <t>Cai, X et al</t>
  </si>
  <si>
    <t>NLR + LMR</t>
  </si>
  <si>
    <t>The neutrophil‑to‑lymphocyte ratio (NLR) and lymphocyte‑to‑monocyte ratio (LMR)</t>
  </si>
  <si>
    <t>150/87</t>
  </si>
  <si>
    <t>The novel scoring system, which integrated pre‑NCRT NLR and pre‑NCRT LMR, was an independent prognostic factor in stage II/III RC patients undergoing NRCT and had better predictive values than these ratios alone.</t>
  </si>
  <si>
    <t>Zhang, J et al</t>
  </si>
  <si>
    <t>RAI2</t>
  </si>
  <si>
    <t>ENSP00000444210</t>
  </si>
  <si>
    <t>Retinoic acid-induced 2 (RAI2) was initially described as a retinoic acid-inducible gene, which has been assumed to be involved in development.</t>
  </si>
  <si>
    <t>160/138</t>
  </si>
  <si>
    <t>We observed low expression of RAI2 in 33.89% (101/ 298) of CRC patients, which was significantly associated with reduced phosphorylation of b-catenin (r=0.8866, P&lt;0.0001), poor 5-year relapse-free survival (RFS) (P = 0.0029) and overall survival (OS) (P = 0.0102).</t>
  </si>
  <si>
    <t>Low expression of RAI2 can serve as an independent poor prognostic marker. RAI2 inhibits Wnt signaling by interacting with or down-regulating CtBP2, resulting in repression of stem cell-like properties and increased chemosensitivity of CRC cells.</t>
  </si>
  <si>
    <t>MiR-509-3p is one such small non-coding RNA that has not yet been characterized in CRC.</t>
  </si>
  <si>
    <t>63/40</t>
  </si>
  <si>
    <t>Statistical analyses were conducted using Prism 8.0.1 (GraphPad Software Inc.) or SigmaPlot 14 (Systat Software Inc.) or SPSS 24 (IBM). For each dataset, normal distribution was assessed using the Shapiro-Wilk test prior to analysis. A p value &lt; 0.05 was considered statistically significant.</t>
  </si>
  <si>
    <t>MiR‑509‑3p strongly contributes to the development and progression of CRC and can potentially function as a prognostic biomarker in the disease.</t>
  </si>
  <si>
    <t>Iyer, D. N et al</t>
  </si>
  <si>
    <t>Linc01836</t>
  </si>
  <si>
    <t>214/194</t>
  </si>
  <si>
    <t>Linc01836 may serve as a valuable noninvasive biomarker for population screening, early detection, and clinical surveillance of CRC.</t>
  </si>
  <si>
    <t>Shen, L et al</t>
  </si>
  <si>
    <t>B3GNT6</t>
  </si>
  <si>
    <t>ENSP00000484640</t>
  </si>
  <si>
    <t>The B3GNT6 protein, also known as core 3 synthase, is a member of the O-GlcNAc transferase (OGT) family and adds an N-acetylglucosamine to N-acetylgalactosamine-modified serine or threonine.</t>
  </si>
  <si>
    <t>Statistical analyses were performed using R studio (version 1.3.1056) and Graphpad Prism (Version 8.0.2). The comparison between B3GNT6 mRNA expression levels in colorectal cancer and normal tissues from TCGA and GEO databases was performed using unpaired Student’s t tests. The diagnostic value of B3GNT6 mRNA expression was evaluated using a receiver operating characteristic (ROC) curve. Survival analysis was conducted using log-rank (Mantel-Cox) test. The association between clinicopathological characteristics and B3GNT6 mRNA expression levels was determined using the χ2 test. p &lt; 0.05 was considered statistically significant.</t>
  </si>
  <si>
    <t>The results of this study demonstrate that low expression of B3GNT6 is a potential biomarker for poor outcomes in patients with CRC</t>
  </si>
  <si>
    <t>Xiao, S et al</t>
  </si>
  <si>
    <t>miR‑31‑5p‑DMD axis</t>
  </si>
  <si>
    <t>63/43</t>
  </si>
  <si>
    <t>30-72</t>
  </si>
  <si>
    <t>The GraphPad prism 5.0 software (GraphPad software, Inc.) was used for statistical analysis. According to whether the data are normally distributed, the RT‑qPCR results were analyzed with paired t‑test or Wilcoxon's signed rank tests. The association between the clinicopathological characteristics of the patients and DMD expression was analyzed using Fisher's exact test. The survival curves were plotted according to the Kaplan‑Meier method, and the log‑rank test was used for their statistical analysis. P&lt;0.05 was considered to indicate a statistically significant difference.</t>
  </si>
  <si>
    <t>In conclusion, the miR‑31‑5p‑DMD axis may serve as a novel biomarker in predicting the development of SEOCRC, and DMD can be used as a promising biomarker for the prognosis of SEOCRC.</t>
  </si>
  <si>
    <t>Solute carrier family 2 member 1 (SLC2A1) encodes a glucose transporter (GLUT) that is the earliest discovery of humans, GLUT1, encoded on 1p34.2.</t>
  </si>
  <si>
    <t>All statistical analysis was conducted through Xiantao platform (www.xiantao.love). Xiantao platform is a database integrating TCGA tumor microarray data, which is mainly used for gene expression analysis, correlation analysis, enrichment analysis, interactive network analysis, clinical significance analysis, and related plotting.</t>
  </si>
  <si>
    <t>SLC2A1 can be used as a biomarker of CRC, which is associated to immune infiltration, m6A modification, ferroptosis, and ceRNA regulatory network of CRC.</t>
  </si>
  <si>
    <t>Liu, X. S et al</t>
  </si>
  <si>
    <t>Inflammation-based Indexes</t>
  </si>
  <si>
    <t>Systemic inflammatorybased and nutritional indexes, including lymphocyte count (LC), neutrophil/lymphocyte ratio (NLR), lymphocyte/monocyte ratio (LMR), platelet/lymphocyte ratio (PLR), modified Glasgow prognostic score (mGPS), and prognostic nutritional index (PNI), can be useful prognostic predictors in patients with CRC.</t>
  </si>
  <si>
    <t>30/15</t>
  </si>
  <si>
    <t>45-79</t>
  </si>
  <si>
    <t>Univariate analysis identified LC &lt;1, 350/mm3, NLR ≥2.03, LMR &lt;5.15, PLR ≥209, mGPS 2, and early discontinuation of chemotherapy within two months as significant risk factors for RFS. Multivariate analysis identified LMR &lt;5.15, PLR &gt; 209 and mGPS 2 as significant independent risk factors for unfavourable RFS.</t>
  </si>
  <si>
    <t>Measurement of LMR, PLR, and mGPS upon adjuvant therapy initiation can be a useful tool for predicting recurrence after curative surgery for stage II/III CRC.</t>
  </si>
  <si>
    <t>Satake, M et al</t>
  </si>
  <si>
    <t>Cancer Diagn Progn</t>
  </si>
  <si>
    <t>TYMS-TM4SF4 axis</t>
  </si>
  <si>
    <t>207/169</t>
  </si>
  <si>
    <t>SPSS22.0 statistical software and GraphPad Prism 5 (Graphpad software) were used for statistical analysis. All values were expressed as means ± the standard deviation (SD). Differences between mean values of normally distributed data were assessed by the independent t-test, Student’s t-test and Fisher’s exact test. Chi-square test was used to compare the levels of TYMS expression and various clinicopathological parameters of CRC patients. Independent prognostic factor for CRC patients with TM4SF4 was analysed using Cox regression analysis. P&lt;0.05 was considered to be statisticaly significant.</t>
  </si>
  <si>
    <t>Our findings suggest that TYMS-TM4SF4 axis may promote the progression of CRC by EMT and upregulating stem cell markers.</t>
  </si>
  <si>
    <t>Zhang, F et al</t>
  </si>
  <si>
    <t>Drug resistant score model (DRSM)</t>
  </si>
  <si>
    <t>DRSM based on five genes related to 5-Fu chemosensitivity, DRS = GEL (gene expression level) (CACNA1D)×-0.0563+GEL(CIITA)×-0.0356 + GEL (PFN2) × 0.0332 + GEL (SEZ6L2) × 0.0378 + GEL (WDR78) × -0.0386</t>
  </si>
  <si>
    <t>Forty-one CRCO cultures were generated from 50 CRC tumor tissues after surgery (82%). The following experiments revealed a great diversity in drug sensitivity for 10 mM 5-Fu treatment tested by using organoid size change. Fourteen cases (34.1%) were 5-Fu sensitive and the other 27 (65.9%) were resistant.</t>
  </si>
  <si>
    <t>Chen, L et al</t>
  </si>
  <si>
    <t>LNM assessment model</t>
  </si>
  <si>
    <t>6 potential predictors (T stage, cutoff_CA19-9, cutoff_CEA, CA19-9/CA125, CEA/CA153, and age)</t>
  </si>
  <si>
    <t>528/324</t>
  </si>
  <si>
    <t>20-91</t>
  </si>
  <si>
    <t>The model demonstrated good discrimination and ROC curve (AUC = 0.721 in the internal test cohort, AUC = 0.758 in the external test cohort) in LNM assessment.</t>
  </si>
  <si>
    <t>Our study proposed a reliable prediction nomogram, which could be efficient and convenient for facilitating the preoperative individually-tailored metastasis prediction in patients with CRC, complementing imaging and biopsy tests.</t>
  </si>
  <si>
    <t>Fu, J et al</t>
  </si>
  <si>
    <t>Baseline soluble MICA levels</t>
  </si>
  <si>
    <t>Membrane-bound MHC class I polypeptide-related sequence A (MICA) (mMICA)</t>
  </si>
  <si>
    <t>10/7</t>
  </si>
  <si>
    <t>50-77</t>
  </si>
  <si>
    <t>In the clinical examination, patients with CRC who showed long median PFS (3.7 months) had significantly lower sMICA levels than those with shorter median PFS (1.2 months) (p = 0.045).</t>
  </si>
  <si>
    <t>MICA is an attractive agent for manipulating the immunological control of CRC and baseline sMICA levels could be a predictive biomarker for the efficacy of regorafenib treatment.</t>
  </si>
  <si>
    <t>Arai, J et al</t>
  </si>
  <si>
    <t>Regorafenib treatment</t>
  </si>
  <si>
    <t>Septin 9 Gene Hypermethylation</t>
  </si>
  <si>
    <t>16/12</t>
  </si>
  <si>
    <t>50-75</t>
  </si>
  <si>
    <t>Recurrences</t>
  </si>
  <si>
    <t>Detection of methylation of Septin 9 gene in circulating plasma DNA, obtained from a peripheral blood sample, may be a useful, non-invasive and effective method for detecting minimal residual disease and could therefore predict CRC tumor recurrences.</t>
  </si>
  <si>
    <t>Fusobacterium nucleatum</t>
  </si>
  <si>
    <t>As a gram-negative, nonspore-forming anaerobic bacterial strain, F. nucleatum (Fn) has species-specific reservoirs in the human oral cavity and gastrointestinal tract .</t>
  </si>
  <si>
    <t>111/96</t>
  </si>
  <si>
    <t>Saliva</t>
  </si>
  <si>
    <t>Overall, salivary Fn DNAmay be a noninvasive diagnostic and prognostic biomarker for CRC patients.</t>
  </si>
  <si>
    <t>iScience</t>
  </si>
  <si>
    <t>CYCS, IKBKB, NFKB1, TRADD</t>
  </si>
  <si>
    <t>Apoptosis-Associated Gene Expression Profiling</t>
  </si>
  <si>
    <t>The prognosis model demonstrated a favorable predictive ability, with areas under the receiver operating characteristic curves (AUC) of 0.720, 0.641, and 0.677 in forecasting the 1-, 2-, and 3-year prognosis, respectively.</t>
  </si>
  <si>
    <t>A four-gene signature risk model for prognosis forecasting of RC has been constructed, which possesses favorable predictive ability, which offers ideas and breakthrough points to the apoptosis-associated development of RC.</t>
  </si>
  <si>
    <t>Zhu, Q et al</t>
  </si>
  <si>
    <t>MT1G</t>
  </si>
  <si>
    <t>ENSP00000391397</t>
  </si>
  <si>
    <t>SPSS 19.0 software was utilized to make a statistical analysis. All experimental results were shown as mean ± standard deviation (SD). Student’s t-test was exploited to analyze the expression of MT1G in tumor and normal tissues. A p-value of less than 0.05 was considered statistically significant.</t>
  </si>
  <si>
    <t>Ferroptosis-Related Gene MT1G as a Novel Biomarker Correlated With Prognosis and Immune Infiltration in Colorectal Cancer.</t>
  </si>
  <si>
    <t>Peng, B et al</t>
  </si>
  <si>
    <t>DIAPH3</t>
  </si>
  <si>
    <t>ENSP00000383178</t>
  </si>
  <si>
    <t>DIAPH3 is a key member of the formin family, which serves as the major effector of the Rho GTPase.</t>
  </si>
  <si>
    <t>A prognostic model constructed by four prognosis- related ACGs has a moderate intensity to 1- year Survival (AUC = 0.71).</t>
  </si>
  <si>
    <t>Prognosis- related ACGs DIAPH3 might be a new prognostic biomarker and DIAPH3 could inhibit CRC progression through maintaining EGFR degradation.</t>
  </si>
  <si>
    <t>Huang, R et al</t>
  </si>
  <si>
    <t>Perineural invasion</t>
  </si>
  <si>
    <t>229/142</t>
  </si>
  <si>
    <t>20-83</t>
  </si>
  <si>
    <t>In stage II CRC patients, PNI was a poor independent predictor for DFS and OS.</t>
  </si>
  <si>
    <t>BMI</t>
  </si>
  <si>
    <t>Body Mass Index</t>
  </si>
  <si>
    <t>221/250</t>
  </si>
  <si>
    <t>After PSM, 123 higher BMI (!23) and 123 lower BMI (&lt;23) cases were matched. The higher BMI group had significantly better survival than the lower BMI group regarding NCSS and overall survival (OS; P &lt; .001 and P &lt; .001, respectively). The multivariate survival analysis further confirmed that the higher BMI group had significantly better survival than the lower BMI group regarding CSS, NCSS, and OS (P = .027, P &lt; .001, and P &lt; .001, respectively).</t>
  </si>
  <si>
    <t>In Japanese elderly patients with stage I-III CRC who underwent curative surgery, preoperative higher BMI was a significant and simple favorable prognostic predictor, especially for NCSS and OS.</t>
  </si>
  <si>
    <t>Takeyama, H et al</t>
  </si>
  <si>
    <t>Neutrophils and necrosis</t>
  </si>
  <si>
    <t>96/64</t>
  </si>
  <si>
    <t>32-86</t>
  </si>
  <si>
    <t>The Kaplan‑Meier method and the log‑rank test were used to compare survival curves. To identify independent prognostic factors, uni‑ and multivariate Cox proportional hazards regression models were used. StromaTANs were associated with lymph node metastasis (P=0.049) and tumor deposits (P=0.041). In addition, necrosis was found to be associated with venous (P=0.003), lymphatic (P=0.007) and perineural (P=0.015) invasion, as well as with lymph node metastasis (P=0.033), the number of invaded lymph nodes (P=0.012), and lymph node pouch invasion (P=0.043). Furthermore, necrosis was found to be associated with the white blood cell count (P=0.030), neutrophil count (P=0.011), the combined neutrophil‑to‑lymphocyte ratio (NLR) and platelet‑to‑lymphocyte ratio (NLR‑PLR) (P=0.038), and the combined platelet and NLR (PLT‑NLR status) (P=0.030), as well as with the serum carcinoembryonic antigen (CEA) levels following surgery (P=0.011) and the monocyte‑to‑lymphocyte ratio (P=0.023). The combined parametric value was found to be associated with pT stage (P=0.049), venous (P=0.034) and lymphatic (P=0.026) invasion, and with serum CEA levels prior to surgery (P=0.029). The analysis of the 3‑year disease‑free survival (DFS) time revealed that tumor growth [hazard ratio (HR), 2.070; 95% CI, 1.837‑3.808; P=0.003] and the combined parametric value (intraTANs, stromaTANs and necrosis, HR, 1.577; 95% CI, 1.372‑3.032; P=0.028) were independent factors for patients with CRC.</t>
  </si>
  <si>
    <t>Taken together, the findings of the present study demonstrated that the combined value of neutrophils and necrosis examined in the cancerous tissue may be used as a prognostic factor for the 3‑year DFS time in patients with CRC.</t>
  </si>
  <si>
    <t>Jakubowska, K et al</t>
  </si>
  <si>
    <t>Circulating Glycan Monosaccharide Composite</t>
  </si>
  <si>
    <t>211/113</t>
  </si>
  <si>
    <t>MC1 was used to distinguish between healthy individuals and CRC; MC2 was used to distinguish between healthy individuals and CRA. Area under receptor operating characteristic curve (AUC) of MC2 and MC1 was 0.8025 and 0.9403 respectively. However, the AUC of CEA between healthy individuals and CRC was 0.7384. Moreover, in early stage of CRC (without lymph node metastasis), the positive rates of CEA and MC1 were 28% and 80%, respectively. The follow-up data showed that the increased MC1 value was associated with poor survival in patients with CRC (p=0.0010, HR=5.30).</t>
  </si>
  <si>
    <t>The MC1 model is superior to CEA in the diagnosis of CRC, especially in the early diagnosis. MC1 can be used for predicting prognosis of CRC patients, and elevated MC1 values indicate poor survival.</t>
  </si>
  <si>
    <t>AHCYL1</t>
  </si>
  <si>
    <t>The adenosylhomocysteine hydrolase-like protein 1 (AHCYL1) is a paralog of the adenosylhomocysteine hydrolase (AHCY), As a novel intracellular protein, AHCYL1 may interact with the inositol 1, 4, 5-trisphosphate receptor, resulting in the release of intracellular calcium, which is involved in critical cellular activities . Additionally, AHCYL1 can also participate in the progression oftumors.</t>
  </si>
  <si>
    <t>For CRC patients, the prognostic model based on AHCYL1 and AHCYL1related genes showed a high predictive performance in terms of prognosis and immunotherapy response.</t>
  </si>
  <si>
    <t>FOXD1 + Plk2</t>
  </si>
  <si>
    <t>FOXD1 is a member of the Forkhead family</t>
  </si>
  <si>
    <t>69/62</t>
  </si>
  <si>
    <t>The data were assessed using SPSS 25.0 (SPSS Inc., Armonk, NY, United States) and R3.6.3 (http://www.r- proje ct.org/). All tests were two- sided with α = 0.05.</t>
  </si>
  <si>
    <t>The results showed that patients with high expression of both FOXD1 and Plk2 have the worst survival. A combination of FOXD1 and Plk2 can better evaluate patients’ survival.</t>
  </si>
  <si>
    <t>Zong, Y et al</t>
  </si>
  <si>
    <t>Expression of S100P and MACC1 correlated positively in CRC cells and colorectal tumours. MACC1 was found binding to the S100P promoter and induces its expression. The overexpression of S100P increased proliferation, migration and invasion in vitro and significantly induced liver metastasis in vivo. S100P expression was significantly elevated in metachronously metastasising CRC and was associated with shorter metastasis-free survival.</t>
  </si>
  <si>
    <t>Expression of S100P increases the metastatic potential of CRC cells in vitro and in vivo, and serves as a prognostic biomarker for metastasis-free survival of CRC patients, emphasising novel therapeutic interventions targeting S100P.</t>
  </si>
  <si>
    <t>Schmid, F et al</t>
  </si>
  <si>
    <t>21/13</t>
  </si>
  <si>
    <t>22-79</t>
  </si>
  <si>
    <t>The results of data are expressed as mean ± s:d: of three independent biological experiments. Student’ s t-test was performed to analyze two groups, and one-way analysis of variance (ANOVA) was used to calculate multiple groups. Rx64 3.6.1 was conducted to process data, analyze data, and plot diagrams in this study. Differences were considered statistically significant at p value &lt; 0.05.</t>
  </si>
  <si>
    <t>Our findings show that the tumor-originated exosomal hsa-miR-3937 is a potential and effective liquid biopsy marker for colorectal cancer detection and therapy</t>
  </si>
  <si>
    <t>Qiao, D et al</t>
  </si>
  <si>
    <t>55/78</t>
  </si>
  <si>
    <t>To ascertain the optimal cut-off point for CD10 as a predictor of belonging to the study group, ROC curve was prepared for CD10. Optimal cut-off point for CD10 was 0.57, with prediction of belonging to the study group for CD10 ≥ 0.57.</t>
  </si>
  <si>
    <t>CD10 can be a useful marker in the early diagnosis of adenocarcinoma of the colon.</t>
  </si>
  <si>
    <t>Żurawski, J et al</t>
  </si>
  <si>
    <t>Gastroenterol Hepatol Bed Bench</t>
  </si>
  <si>
    <t>SGFR</t>
  </si>
  <si>
    <t>66/40</t>
  </si>
  <si>
    <t>27-78</t>
  </si>
  <si>
    <t>Chen, S et al</t>
  </si>
  <si>
    <t>cg01419567 (ZFHX4), cg26238800 (ZNF334), cg13562911 (ELOVL2), cg16475705 (UNC5C), cg06921368 (LOC146880), cg20506550 (SFMBT2) and cg12087643 (GFRA1)</t>
  </si>
  <si>
    <t>Seven DNA Methylation</t>
  </si>
  <si>
    <t>313/184</t>
  </si>
  <si>
    <t>25-83</t>
  </si>
  <si>
    <t>Methylation Sequencing</t>
  </si>
  <si>
    <t>Then, we established a cfDNA methylation prediction model (SDMBP model) containing seven methylation markers that can effectively discriminate early-stage CRC and AA in the training and validation cohorts, and the AUC (area under the curve) reached 0.979 and 0.918, respectively. Our model also reached high precision (AUC=0.938) in detecting advanced CRC (stage III/IV) and presented better performance than serum CEA and CA199 in screening CRC.</t>
  </si>
  <si>
    <t>Overall, our SDMBP model can monitor the malignant progression from AA to CRC, and may provide a noninvasive monitoring method for high-risk populations with AA.</t>
  </si>
  <si>
    <t>CHGA</t>
  </si>
  <si>
    <t>ENSP00000216492</t>
  </si>
  <si>
    <t>Chromogranin A or parathyroid secretory protein 1 (gene name CHGA) is a member of the grain family of neuroendocrine secretory proteins, and it is located in secretory vesicles of neurons and endocrine cells such as islet beta-cell secretory granules in the pancreas . In humans, chromogranin A protein is encoded by the CHGA gene.</t>
  </si>
  <si>
    <t>99/99</t>
  </si>
  <si>
    <t>An ROC test showed the CHGA protein with the best diagnostic accuracy (AUC = 0.9 in microarray data and 0.995 in RNA-seq data) among these candidate protein biomarkers.</t>
  </si>
  <si>
    <t>CHGA could be a potential candidate biomarker for diagnosing earlier colon cancer in the patients.</t>
  </si>
  <si>
    <t>EphA2</t>
  </si>
  <si>
    <t>Ephrin type-A receptor 2 (EphA2) is the target of cancer-specific aptamer W3.</t>
  </si>
  <si>
    <t>59/30</t>
  </si>
  <si>
    <t>Statistical analysis was carried out using the IBM SPSS 20.0 software (IBM Corporation, Armonk, NY, USA). Significant differences between the groups were assessed using the χ2 test considering the P-value as obtained by Fisher’s exact test. Spearman’s correlation analysis and χ2 test were applied to evaluate the correlation between W3 target expression and major pathological characteristics. ROC analysis was conducted to compare the sensitivity and specificity of the W3-QD probe. The patient’s OS was analyzed using Kaplan-Meier analysis. A P-value of less than 0.05 was considered statistically significant.</t>
  </si>
  <si>
    <t>Finally, we identified the aptamers’ target proteins by a combination of the aptamer-based pull-down technology and MS. Based on this strategy, we demonstrated that the W3 aptamer recognized highly metastatic cell subpopulations and its target molecule expression was related to CRC metastasis and patient survival rate, indicating that the W3 target acts as a novel prognostic biomarker for CRC metastasis.</t>
  </si>
  <si>
    <t>Li, W et al</t>
  </si>
  <si>
    <t>Biosens Bioelectron</t>
  </si>
  <si>
    <t>The data were explored and analyzed in R ver. 4.0.5 (43). The clinicopathological parameters were presented as N (%), whereas continuous variables were presented as the median (lower and upper quartiles). The null hypothesis of independence between two categorical factors was tested using Fisher's exact test. The null hypothesis of equality of the population medians was tested using the Wilcoxon‑Mann‑Whitney test. Kruskal‑Wallis test was used if there were more than two populations. In cases of significance, Dunn's post hoc test was used. P&lt;0.05 was considered to indicate a statistically significant difference, whereas 0.05&lt; P&lt;0.1 was considered to indicate a weakly significant difference. The tests were two‑sided. If the P‑value from the two‑sided alternative testing was &lt;0.05, the direction (increase, decrease) was reported.</t>
  </si>
  <si>
    <t>Although relatively small number of samples was processed, CD133 marker was consider to be important marker in pathology of CRC.</t>
  </si>
  <si>
    <t>Mersakova, S et al</t>
  </si>
  <si>
    <t>LIM domain kinase 1 (LIMK1) is a kinase of the LIMK family and consists of two related proteins, LIMK1 and LIMK2.</t>
  </si>
  <si>
    <t>The expression levels of LIMK1 were positively associated with clinical‑pathological features of CRC including lymphatic invasion (P=4.00x10‑2 and high pathologic stages (P=4.20x10‑2 ) ). The AUC value of LIMK1 in CRC was 0.937 (95% CI: 0.918‑0.957) through ROC analysis. Under the best cut‑off value (4.009), the sensitivity and specificity were 98 and 81.9%.</t>
  </si>
  <si>
    <t>Therefore, LIMK1 was a promising prognostic indicator and a potential target for immunotherapy in CRC.</t>
  </si>
  <si>
    <t>[89Zr]Zr-cetuximab</t>
  </si>
  <si>
    <t>25/10</t>
  </si>
  <si>
    <t>50-82</t>
  </si>
  <si>
    <t>Blood, Image, Tissue</t>
  </si>
  <si>
    <t>Tumor uptake on [89Zr]Zr-cetuximab PET/CT failed to predict treatment benefit in patients with RAS wild-type mCRC receiving cetuximab monotherapy.</t>
  </si>
  <si>
    <t>van Helden, E. J et al</t>
  </si>
  <si>
    <t>Not statistically significant_Image(Cetuximab monotherapy)</t>
  </si>
  <si>
    <t>The p21 protein is encoded by the WAF1/CIP1 suppressor gene, induced by oncoprotein p53, a wild-type TP53 gene product, and is involved in inhibiting the cell cycle between G1/S phases.</t>
  </si>
  <si>
    <t>61/41</t>
  </si>
  <si>
    <t>41-87</t>
  </si>
  <si>
    <t>Kozłowska-Geller, M. A et al</t>
  </si>
  <si>
    <t>Contemp Oncol (Pozn)</t>
  </si>
  <si>
    <t>Not statistically significant</t>
  </si>
  <si>
    <t>18F-FDG-PET/CT</t>
  </si>
  <si>
    <t>13/7</t>
  </si>
  <si>
    <t>42-79</t>
  </si>
  <si>
    <t>In this study, FDG-PET failed to demonstrate usefulness as an early imaging biomarker of regorafenib in patients with mCRC.</t>
  </si>
  <si>
    <t>Nakamura, M et al</t>
  </si>
  <si>
    <t>Oncol Ther</t>
  </si>
  <si>
    <t>Not statistically significant_Image, Metastasis</t>
  </si>
  <si>
    <t>C- reactive protein (CRP) is a well- known biomarker used clinically to detect infective complications during the postoperative course.</t>
  </si>
  <si>
    <t>177/94</t>
  </si>
  <si>
    <t>57-70</t>
  </si>
  <si>
    <t>Early and safe discharge in patients undergoing rectal surgery for adenocarcinoma cannot be guaranteed based on this parameter. High negative predictive values are mainly caused by the relatively low prevalence of AL.</t>
  </si>
  <si>
    <t>Hoek, V. T et al</t>
  </si>
  <si>
    <t>Not statistically significant_</t>
  </si>
  <si>
    <t>Presence of Ascites</t>
  </si>
  <si>
    <t>81/96</t>
  </si>
  <si>
    <t>CT</t>
  </si>
  <si>
    <t>Ascites on preoperative imaging was not associated with worse survival in CRS/HIPEC patients with CRPM. Therefore, excluding patients from CRS/ HIPEC based merely on the presence of ascites is not advisable.</t>
  </si>
  <si>
    <t>Said, I et al</t>
  </si>
  <si>
    <t>Not statistically significant_Metastasis (Peritoneal), Image</t>
  </si>
  <si>
    <t>hsa_circ_0060927</t>
  </si>
  <si>
    <t>Sadeghi, H. and Heiat, M et al</t>
  </si>
  <si>
    <t>53/28</t>
  </si>
  <si>
    <t>28-81</t>
  </si>
  <si>
    <t>PCR, Blood test</t>
  </si>
  <si>
    <t>The additive predictive value to clinical parameters of the tissue-derived six miRNA profile for clinical benefit could not be validated in patients with mCRC treated with first-line systemic therapy. Although miR-92a-3p and miR-98-5p serum levels improved the predictive value of clinical parameters, it remained insufficient for clinical decision-making.</t>
  </si>
  <si>
    <t>Poel, D et al</t>
  </si>
  <si>
    <t>miR-21 plays a key role in several biological processes needed for tumorigenesis, including resistance to apoptosis, proliferation, evasion to growth suppressors, replicative immortality, and tumor promoting inflammation.</t>
  </si>
  <si>
    <t>25/12</t>
  </si>
  <si>
    <t>42-88</t>
  </si>
  <si>
    <t>Increased odds of non-response is reported in patients expressing higher miR-21, although without statistical significance.</t>
  </si>
  <si>
    <t>Ourô, S et al</t>
  </si>
  <si>
    <t>Not statistically significant_Chemoradiotherapy</t>
  </si>
  <si>
    <t>DDIR</t>
  </si>
  <si>
    <t>TheDNAdamage immune response</t>
  </si>
  <si>
    <t>Microarray, NGS, Bioinformatics</t>
  </si>
  <si>
    <t>DDIR positivity does not predict improved response following oxaliplatin treatment in colorectal cancer.</t>
  </si>
  <si>
    <t>Malla, S. B et al</t>
  </si>
  <si>
    <t>MammaPrint</t>
  </si>
  <si>
    <t>MammaPrint is a microarraybased assay that uses RNA extracted from tumor tissue (FFPE). This RNA is labeled, hybridized, and run on custom designed microarray platform, manufactured by Agilent (Santa Clara, CA), containing specific probes for 70 prognostic genes.</t>
  </si>
  <si>
    <t>MammaPrint low risk versus high risk is a significant prognostic factor for distant recurrence-free survival at 5 years (94.0% versus 91.6%) with a significant risk reduction of 6.5% at 10 years (logrank P value ¼ 0.017, low risk 91.3% versus high risk 84.8%). The multivariable models suggest that hazard ratio (HR) is primarily driven by tumor stage (5-year HR 3.89; confidence interval 1.97-7.71) and nodal status (5-year HR 1.73; confidence interval 0.91-3.21). After adjustment for clinical risk groups, MammaPrint HRs remain stable with values just below 2.0 after the first 3 years.</t>
  </si>
  <si>
    <t>In the particular cohort of ABCSG-8, the statistical independence from clinically assessed covariates remains unclear, and no conclusions concerning the clinical validity of the test can be drawn.</t>
  </si>
  <si>
    <t>Dubsky, P et al</t>
  </si>
  <si>
    <t>ESMO Open</t>
  </si>
  <si>
    <t>82/24</t>
  </si>
  <si>
    <t>There was no statistical difference in the one-year survival among the different groups. The quality of life of all patients was improved significantly.</t>
  </si>
  <si>
    <t>Sun, Y. D et al</t>
  </si>
  <si>
    <t>Not statistically significant_Metastasis(Liver)</t>
  </si>
  <si>
    <t>CD133, also called Prominin-1 is one of the most frequently described transmembrane glycoproteins most frequently associated with progenitor cell characteristics and stem cell behavior in CRC and is currently considered the most robust surface marker for CRC progenitor cells.</t>
  </si>
  <si>
    <t>63/59</t>
  </si>
  <si>
    <t>Positive CD133 expression (35.9% of all cases), particularly of right-sided CRCs (44.8% of the CD133+ cases), was negatively correlated with death in the univariate analysis, which did not reach significance in the multivariate analysis. c-MYC (15.4% of all cases) was predominantly expressed in advanced-stage patients with distant (non-pulmonary/non-hepatic) metastasis.</t>
  </si>
  <si>
    <t>CD133 expression was not associated with inferior overall survival in CRC.</t>
  </si>
  <si>
    <t>Czeczko, L. E. A et al</t>
  </si>
  <si>
    <t>Arq Bras Cir Dig</t>
  </si>
  <si>
    <t>Not statistically significant_Metastasis</t>
  </si>
  <si>
    <t>suPAR</t>
  </si>
  <si>
    <t>PLGRKT</t>
  </si>
  <si>
    <t>ENSP00000223864</t>
  </si>
  <si>
    <t>The urokinase-type plasminogen activator receptor (uPAR) is a protein attached to the cell membrane by a glycosylphosphatidylinositol anchor and consists of three domains.</t>
  </si>
  <si>
    <t>88/44</t>
  </si>
  <si>
    <t>41.3-81.1</t>
  </si>
  <si>
    <t>However, we could not show any association with PFS(progression-free survival), and analysis on the change in suPAR level provided no significant results.</t>
  </si>
  <si>
    <t>Blomberg, K et al</t>
  </si>
  <si>
    <t>Plastin-3 has been identified as a suitable and prognostic marker for CTC detection in metastatic CRC, being also expressed in CTC which have undergone EMT.</t>
  </si>
  <si>
    <t>Finally, PLS3 emerged as a suitable marker for differentiation between malignant and non-malignant intestinal diseases or healthy controls, however its suitability for early CRC detection needs to be further validated.</t>
  </si>
  <si>
    <t>Born, J et al</t>
  </si>
  <si>
    <t>The lymph node ratio (LNR) is defined as the ratio of metastatic to the total number of harvested lymph nodes, and it has emerged as an indicator of cancer-specific survival in recent years.</t>
  </si>
  <si>
    <t>6114 (18 studies)</t>
  </si>
  <si>
    <t>A higher LNR was significantly correlated with worse OS [hazard ratio (HR): 2.60; 95% confidence interval (CI): 2.21-3.06; p≤.00001] and DFS (HR: 2.43; 95% CI: 2.11-2.80; p≤.00001) in node-positive rectal cancer patients. Besides, LNR is an independent predictive and prognostic marker of OS and DFS (HR: 2.52; 95% CI: 2.17-2.94; p≤.00001 with I2=0%; p=.32 and HR: 2.63; 95% CI: 2.17-3.18; p≤.00001 with I2=0%; p=.63 respectively, irrespective of lymph nodal harvest).</t>
  </si>
  <si>
    <t>Our present study demonstrates that LNR is an independent predictor of survival in rectal cancer.</t>
  </si>
  <si>
    <t>Karjol, U et al</t>
  </si>
  <si>
    <t>Cureus</t>
  </si>
  <si>
    <t>RASSF1A</t>
  </si>
  <si>
    <t>The RAS association domain family protein 1A (RASSF1A), the best characterized member of the RASSF1 family, appears to regulate a variety of biological processes involving microtubule stabilization, genetic instability, cell cycle control, cellular adhesion and motility as well as apoptosis.</t>
  </si>
  <si>
    <t>2886 (23 studies)</t>
  </si>
  <si>
    <t>These results suggested RASSF1A hypermethylation is a risk and a potential prognostic biomarker in CRC.</t>
  </si>
  <si>
    <t>Circulating tumour DNA (ctDNA)</t>
  </si>
  <si>
    <t>2823 (28 studies)</t>
  </si>
  <si>
    <t>The presence of ctDNA is clearly associated with shorter overall survival, with changes in ctDNA an early biomarker of adverse disease behaviour.</t>
  </si>
  <si>
    <t>Jones, R. P et al</t>
  </si>
  <si>
    <t>Log odds of positive lymph nodes</t>
  </si>
  <si>
    <t>The log odds of positive lymph nodes (LODDS) defined as the log of the ratio between the number of positive nodes and the number of negative nodes, was first proposed by Vinh-Hung V and colleagues to predict prognosis of breast cancer.</t>
  </si>
  <si>
    <t>3523 (10 studies)</t>
  </si>
  <si>
    <t>1877/1626</t>
  </si>
  <si>
    <t>The results showed that LODDS1 and LODDS2 in CRC patients was correlated with poor OS compared with LODDS0 (LODDS1 vs. LODDS0: HR = 1.77, 95% CI (1.38, 2.28); LODDS2 vs. LODDS0: HR = 3.49, 95% CI (2.88, 4.23)). Meanwhile, LODDS1 and LODDS2 in CRC patients was correlated with poor DFS compared with LODDS0 (LODDS1 vs. LODDS0: HR = 1.82, 95% CI (1.23, 2.68); LODDS2 vs. LODDS0: HR =3.30, 95% CI (1.74, 6.27)).</t>
  </si>
  <si>
    <t>The results demonstrated that the LODDS stage was associated with prognosis of CRC patients and could accurately predict the prognosis of patients with CRC.</t>
  </si>
  <si>
    <t>28 studies</t>
  </si>
  <si>
    <t>Our results indicated that miR-106 showed promising potential as diagnostic and prognostic biomarker for CRC.</t>
  </si>
  <si>
    <t>Peng, Q et al</t>
  </si>
  <si>
    <t>Kallikrein-related peptidases</t>
  </si>
  <si>
    <t>47studies</t>
  </si>
  <si>
    <t>The present study demonstrated that KLKs may have the potential to serve as promising biomarkers to monitor CRC prognosis and progression.</t>
  </si>
  <si>
    <t>Claudins are the major components of tight junctions(TJs), a kind of transmembrane proteins, and localize at the apex of epithelial cells in the colon.</t>
  </si>
  <si>
    <t>The increased claudin-1 expression in CRC is associated with better prognosis. In addition, claudin-1 was related to the better tumor type and the less venous invasion and lymphatic invasion.</t>
  </si>
  <si>
    <t>Zuo, D et al</t>
  </si>
  <si>
    <t>microRNA-203 (miR-203) is one of most commonly dramatically studied microRNAs in human cancers, with the location of the chromosome 14q32.33</t>
  </si>
  <si>
    <t>Our results indicated that miR-203 may function as a promising biomarker to monitor CRC survival outcomes and progression.</t>
  </si>
  <si>
    <t>The Caudal-type homeobox transcription factor 2 (CDX2) gene is a specific intestinal transcription factor expressed in the nuclei of intestinal epithelial cells.</t>
  </si>
  <si>
    <t>38 studies included</t>
  </si>
  <si>
    <t>In addition, CDX2 expression was significantly lower in CRCs with the BRAFV600E mutation than in CRCs without mutation. Patients with CDX2 expression had better overall and cancer-specific survival rates than those without CDX2 expression. Thus, CDX2 is a useful diagnostic and prognostic marker CRCs.</t>
  </si>
  <si>
    <t>WIF1 methylation</t>
  </si>
  <si>
    <t>As a common antagonist of Wnt/β-catenin signaling, the main function of Wnt inhibitory factor 1 (WIF1) is to bind the extracellular Wnt ligands, disturbing β-catenin degradation, therefore inhibiting the Wnt/βcatenin pathway.</t>
  </si>
  <si>
    <t>2366 (12 studies)</t>
  </si>
  <si>
    <t>Blood, Feces (Stool), Feces (Urine), Tissue</t>
  </si>
  <si>
    <t>Our meta-analysis of 12 studies between 1420 CRC samples and 946 control samples showed that WIF1 hypermethylation was significantly associated with CRC (P &lt; 0.001, OR = 30.10, 95% CI = 19.48-46.50). WIF1 hypermethylation, as a diagnostic biomarker for CRC, has a pooled sensitivity of 0.40 (95% CI: 0.37-0.42), a pooled specificity of 0.95 (95% CI: 0.93-0.96), a pooled positive-likelihood ratio (PLR) of 8.65 (95% CI, 4.47-16.73), and a pooled negative-likelihood ratio (NLR) of 0.41 (95% CI, 0.30-0.55), a diagnostic odds ratio (DOR) of 26.86 (95% CI: 15.73-45.89), and an area under the curve (AUC) of 0.9115.</t>
  </si>
  <si>
    <t>In conclusion, our study established that WIF1 hypermethylation might be a promising diagnostic biomarker for CRC.</t>
  </si>
  <si>
    <t>Hu, H et al</t>
  </si>
  <si>
    <t>Vimentin</t>
  </si>
  <si>
    <t>Vimentin is regarded as a sign of cell epithelial to mesenchymal conversion and seems to be one of the best indicators of EMT (epithelial-mesenchymal transition) in tumorigenesis.</t>
  </si>
  <si>
    <t>1969 (11 studies)</t>
  </si>
  <si>
    <t>The results showed that positive vimentin expression predicted a poor overall survival (OS) in the univariate analysis (HR: 2.087, 95%CI: 1.660-2.625) and multivariate analysis (HR: 1.633, 95%CI: 1.223-2.181). Vimentin overexpression also conferred worse disease-free survival (DFS) in the univariate analysis (HR: 2.069, 95%CI: 1.024-4.179) and multivariate analysis (HR: 2.802, 95%CI: 1.421-5.527). Moreover, upregulated vimentin is related to lymph node metastasis (OR: 2.288, 95%CI: 1.159-4.517), TNM stages (OR: 1.957, 95%CI: 1.333-2.873), and N stage (OR: 2.316, 95%CI: 1.482-3.620).</t>
  </si>
  <si>
    <t>Vimentin may be a prognostic biomarker and therapeutic target in patients with CRC.</t>
  </si>
  <si>
    <t>Du, L et al</t>
  </si>
  <si>
    <t>17 studies</t>
  </si>
  <si>
    <t>According to the results, we found that miR-92a yielded a pooled area under ROC curve (AUC) of 0.82 (sensitivity: 76%, specificity: 75%) in discriminating CRC from controls. Notably, the combination biomarkers based on miR-92a increased the diagnostic performance, yielding an AUC of 0.91, with a sensitivity of 83% and a specificity of 87%. For the prognostic meta-analysis, patients with higher expression of miR-92a had significant shorter overall survival (pooled HR: 2.30; 95% CI: 1.03-5.12).</t>
  </si>
  <si>
    <t>Current evidences suggest miR-92a is a promising biomarker for early detection and prognosis of CRC while miRNA combination biomarkers may be considered as the right way for clinical practice.</t>
  </si>
  <si>
    <t>SFRP1, SFRP2, NDRG4 and VIM DNA hypermethylation</t>
  </si>
  <si>
    <t>4867 (38 studies)</t>
  </si>
  <si>
    <t>In conclusion, stool DNA hypermethylation assay based on the candidate genes SFRP1, SFRP2, NDRG4 and VIMcould offer potential diagnostic value for CRC based on the findings of this meta-analysis.</t>
  </si>
  <si>
    <t>Mojtabanezhad Shariatpanahi, A et al</t>
  </si>
  <si>
    <t>Interestingly, the miR-200s (miR-200a, miR-200b and miR-200c) are typical and most extensively studied examples in functional miRNAs. Recent studies have indicated that miR-200s were dysregulated in various human cancers including breast cancer, ovarian cancer, prostate cancer, esophageal cancer, gastric cancer and CRC.</t>
  </si>
  <si>
    <t>30 studies</t>
  </si>
  <si>
    <t>Current evidences revealed that miR-200s could be promising biomarkers for CRC prognosis.</t>
  </si>
  <si>
    <t>lncRNA HOTAIR</t>
  </si>
  <si>
    <t>HOTAIR was first identified as a polyadenylated RNA with 2, 158 nucleotides and 6 exons, and expressed from the HOXC gene cluster locus on chromosome 12q13.13 .</t>
  </si>
  <si>
    <t>629 (6 studies)</t>
  </si>
  <si>
    <t>384/245</t>
  </si>
  <si>
    <t>The results indicated that high HOTAIR expression predicted worse OS (hazard ratio [HR] = 2.46, 95% confidence interval [CI]: 1.82-3.32, P &lt; 0.01) and RFS (HR = 1.97, 95% CI: 1.27-3.05, P &lt; 0.01) for CRC patients. High HOTAIR expression was also significantly associated with venous invasion (OR = 2.53, 95% CI: 1.12-5.68, P = 0.02), advanced tumor infiltration (OR = 3.35, 95% CI: 1.34-8.42, P = 0.01) and distant metastasis (OR = 5.52, 95% CI: 1.22-25.01, P = 0.03).</t>
  </si>
  <si>
    <t>Our meta-analysis indicated that high HOTAIR expression was closely associated with poor clinical outcomes and could be a reliable prognostic biomarker for CRC patients.</t>
  </si>
  <si>
    <t>The Glasgow prognostic score (GPS), an inflammationbased model, has been shown to be an accurate predictor of prognosis in CRC patients in several studies. This score is based on the combination of C-reactive protein (CRP) and serum albumin (ALB) levels.</t>
  </si>
  <si>
    <t>9839 (41 studies)</t>
  </si>
  <si>
    <t>The miR-200 family contains miR-141, miR-200a, miR-200b, miR-200c and miR-429. Increasing evidence suggests miR-200 microRNAs played a role in cancer metastasis.</t>
  </si>
  <si>
    <t>1882 (9 studies)</t>
  </si>
  <si>
    <t>Poorer Relapse-free Survival (RFS) was observed in patients with high expression levels of miR-200 microRNAs (HR=1.13, 95% CI 1.04-1.23). Additionally, subgroup analysis of sample types revealed a significant association between higher expression of the miR-200 family in the plasma and poorer OS (HR=1.23, 95% CI 1.08-1.41) and RFS (HR=2.39, 95% CI 1.20-4.77).</t>
  </si>
  <si>
    <t>High expression levels of miR-200 microRNAs were associated with poor clinical outcomes in colorectal cancer patients. The miR-200 family can therefore potentially serve as a prognostic biomarker.</t>
  </si>
  <si>
    <t>Fascin mRNA expression</t>
  </si>
  <si>
    <t>Fascin (encoded by FSCN1) is a globular actin cross-linking protein that is required for the formation of actin-based cell surface processes, which are critical for cell migration and cell-matrix adhesion. Fascin is a cytoskeletal protein, is one of the important members of the Fascin family of proteins and is located on chromosome 7q22.</t>
  </si>
  <si>
    <t>Meta-Analysis, Bioinformatics</t>
  </si>
  <si>
    <t>There was a significant correlation between high Fascin expression and poor overall survival rates in patients with colorectal cancer (OR=0.48; 95% CI, 0.38-0.60; P&lt;0.000001). The meta-analysis showed that the expression of Fascin was significantly higher in colorectal cancer tissue compared with the normal mucosa (OR=0.13; 95% CI, 0.10-0.16; P&lt;0.000001) and adenoma (OR=0.23; 95% CI, 0.15-0.34; P&lt;0.000001). Fascin expression was also associated with depth of invasion (OR=0.31; 95% CI, 0.19-0.50; P&lt;0.000001), lymph node metastasis (OR=3.07; 95% CI, 1.72-5.46; P=0.0001), Dukes stage (OR=0.14; 95% CI, 0.04-0.46; P=0.001), Tumor-Node-Metastasis stage (OR=0.38; 95% CI, 0.21-0.71; P=0.003) and dedifferentiation (OR=0.42; 95% CI, 0.19-0.94; P=0.04). According to the bioinformatics analyses, FSCN1 mRNA expression levels were higher in colorectal cancer and adenoma tissues compared with the normal tissues (P&lt;0.05).</t>
  </si>
  <si>
    <t>Taken together, the results of the present study suggested that Fascin expression is a potential marker of tumorigenesis, aggressiveness and poor prognosis in patients with colorectal cancer.</t>
  </si>
  <si>
    <t>Shi, S et al</t>
  </si>
  <si>
    <t>TIMP-1</t>
  </si>
  <si>
    <t>Tissue inhibitor of metalloproteinase-1 (TIMP-1) is a glycoprotein involved in cell survival and tumorigenesis.</t>
  </si>
  <si>
    <t>1886 (9 studies)</t>
  </si>
  <si>
    <t>TIMP-1 expression exhibits an upper moderate diagnostic value in CRC, and TIMP-1 assessment may be useful as a noninvasive screening tool for CRC in clinical practice.</t>
  </si>
  <si>
    <t>Metalloproteinase-9 (MMP-9)</t>
  </si>
  <si>
    <t>Matrix metalloproteinases (MMPs), which are capable of degrading basement membranes and extracellular matrix protein and extracellular adhesion molecules, play important roles in cancer progression and spread. MMP-9, also known as gelatinase B, has been proved by immunohistochemical studies overexpression in CRC, when compared with healthy mucosa.</t>
  </si>
  <si>
    <t>12 studies</t>
  </si>
  <si>
    <t>The high MMP-9 level increased CRC risk. The estimated sensitivity and specificity were 69 and 68%, respectively, which signified that the diagnostic value was medium.</t>
  </si>
  <si>
    <t>Liang, S et al</t>
  </si>
  <si>
    <t>MSP</t>
  </si>
  <si>
    <t>FOBT</t>
  </si>
  <si>
    <t>WNT inhibitory factor 1 (WIF1), secreted frizzled related protein 1 (SFRP1)</t>
  </si>
  <si>
    <t>Caucasians, African-American</t>
  </si>
  <si>
    <t>58.99, 57.16, 57.05</t>
  </si>
  <si>
    <t>≤60 170, &gt;60 199</t>
  </si>
  <si>
    <t>Jiangxi, China, Asia</t>
  </si>
  <si>
    <t>≥average:63; &lt;average:68</t>
  </si>
  <si>
    <t>In the CDC25 family, CDC25A and CDC25B types appear to be potential oncogenes be-cause they have been found to transform primary murine fibroblasts incooperation with either mutatedHa-rasor loss ofRb1</t>
  </si>
  <si>
    <t>Telomeres are specialized structures containing uniqueguanine-rich hexameric repeat sequences at the ends of humanand other eukaryotic chromosomes and are important in theprotection and replication of chromosomes</t>
  </si>
  <si>
    <t>TGF-b1 is the term for dimeric polypeptides within alarge family of structurally related proteins</t>
  </si>
  <si>
    <t>This finding suggests the value of a prospective trial of liver-targeted adjuvant therapy for patients with elevated postoperative plasma TGF-beta1 levels.</t>
  </si>
  <si>
    <t>Sensitivity and specificity were both sufficiently high to consider TIMP-1 as a marker for the early identification of CC patients, in particular, those with right-sided CC.</t>
  </si>
  <si>
    <t>PGP9.5 is a ubiquitin hydrolase and widely expressed inneuronal tissues at all stages of neuronal differentiation</t>
  </si>
  <si>
    <t>We conclude that amplification of the 20q13 locus is a predictive marker for adjuvant chemotherapy in colorectal cancer.</t>
  </si>
  <si>
    <t>CRP may be a potent prognostic and therapeutic indicator that provides valuable information for determining the need for adjuvant chemotherapy in stage II CRC patients.</t>
  </si>
  <si>
    <t>Xue G et al</t>
  </si>
  <si>
    <t>serum miR-135a-5p may prove to be an important biomarker for auxiliary diagnosis of colorectal cancer.</t>
  </si>
  <si>
    <t>LVI and PNI are associated with advanced CRC. PNI is an independent poor prognostic marker for survival in CRC. LVI and PNI are associated with LN involvement in T1 and T2 tumors.</t>
  </si>
  <si>
    <t>Patient selection according to RAS/PIK3CA/BRAF mutations could help select patients who will achieve a better response to bevacizumab treatment.</t>
  </si>
  <si>
    <t>MIC-1 was an independent prognostic factor contributing to overall survival. We conclude that MIC-1 can act as a candidate complementary biomarker for screening early-stage CRC by combination with CEA</t>
  </si>
  <si>
    <t>mir-26a has been associated to development of glioblastoma, cholangiocarcinoma and ovarian cancer and thus labeled as an oncomir in those cancers; however, mir-26a has also been classified as tumor suppressor in pancreatic cancer, hepatocellular carcinoma and nasopharyngeal carcinoma .</t>
  </si>
  <si>
    <t>KLF4 may be the potential therapeutic target of Sijunzi decoction for the treatment of advanced colorectal cancer. Further experiments are still required to verify the candidate target.</t>
  </si>
  <si>
    <t>polymorphism in ATP-binding cassette subfamily C member 4 (ABCC4)</t>
  </si>
  <si>
    <t>ABCC4 (ATP Binding Cassette Subfamily C Member 4) is a Protein Coding gene. This protein is a member of the MRP subfamily which is involved in multi-drug resistance</t>
  </si>
  <si>
    <t>Maspin is a protein that in humans is encoded by the SERPINB5 gene. This protein belongs to the serpin (serine protease inhibitor) superfamily</t>
  </si>
  <si>
    <t>spalt-like transcription factor 4 (SALL4) is a regulator of embryonal development</t>
  </si>
  <si>
    <t>DNA hypomethylation of cystathionine beta synthase(CBS)</t>
  </si>
  <si>
    <t>the methylation level of CpG island in promoter of cystathionine-beta-synthase (CBS) is involved in folate metabolism and plays an important role in tumor growth and metastasis promoting</t>
  </si>
  <si>
    <t>MIR760 (MicroRNA 760) is an RNA Gene, and is affiliated with the miRNA class. Among its related pathways are Respiratory electron transport, ATP synthesis by chemiosmotic coupling, and heat production by uncoupling proteins.miR-760 is abnormally expressed in breast and ovarian cancers . Plasma miR-760 expression is lower in CRC patients than in healthy participants</t>
  </si>
  <si>
    <t>No recurrence: 71.2±8.3 Recurrence 69.6±11.7</t>
  </si>
  <si>
    <t>RNA-Seq data showed that HSF4 RNA expression was significantly higher in CRC tissues (N = 380) than in the corresponding normal tissues (N = 51) (mean ± SD: 3.56 ± 1.28 vs. 1.85 ± 0.87, P &lt; 0.0001). High HSF4 expression group had significantly higher ratio of stages III/IV patients (52/86, 60.5%) than low HSF4 expression group (110/264, 41.7%; P = 0.0024). Multivariate analysis confirmed that high HSF4 expression was an independent prognostic factor of poor OS (HR = 2.111, 95%CI: 1.350-3.302, P = 0.001) and RFS (HR = 1.958, 95%CI: 1.224-3.131, P = 0.005).</t>
  </si>
  <si>
    <t>55.47 vs 54.97</t>
  </si>
  <si>
    <t>Carcinoembryonic antigen (CEA) and MSI status</t>
  </si>
  <si>
    <t>MIR31 (MicroRNA 31) is an RNA Gene, and is affiliated with the miRNA class. Diseases associated with MIR31 include Oral Cancer and Colorectal Cancer. miR-31-3p has been reported to be associated with outcomes for patients treated with anti-EGFR therapy</t>
  </si>
  <si>
    <t>Fibrinogen (Fib), which plays a vital part in clot formation, was also observed to act as a prominent role in directly or indirectly regulating inflammatory response.And serum albumin (Alb) or pre-albumin (pAlb) level was proved to be significant low in cancer individuals comparing to healthy controls.</t>
  </si>
  <si>
    <t>circular RNA (circRNA)/ circ_0026344/miR-21/miR-31</t>
  </si>
  <si>
    <t>Yes-associated protein 1 (YAP1) is a downstream effector in the Hippo-YAP signaling pathway. Meanwhile, the deletion of tumor suppressors, such as phosphatase and tensin homolog (PTEN) or tumor protein p53, is common and has been linked to the etiology of CRC.</t>
  </si>
  <si>
    <t>Eps15 homology domain-containing protein 3 (EHD3) includes 35, 300 nucleotides and its sequence, which encodes a predicted protein of 535 amino acids, is located on chromosome 2p23.1.</t>
  </si>
  <si>
    <t>The mean RRM2B gene expression in tumor tissue was 51% lower than adjacent normal tissue (P &lt; 0.001). We did not find a significant relationship between serum level of RRM2B and tumor staging and metastasis in patients before surgery (P= 0.373, P = 0.189), one month after surgery (P = 0.960, P= 0.088), and three months after surgery (P = 0.407, P= 0.724). RRM2B expression in tumor tissue was not associated with tumor staging and metastasis (P= 0.254, P = 0.721).</t>
  </si>
  <si>
    <t>Thymidylate synthase (TYMS) plays a key role in the biosynthesis of thymidine monophosphate, which is the basic substrate for DNA synthesis. Transmembrane 4 L6 family member 4 (TM4SF4, also known as IL-TMP) is a member of the four transmembrane protein family and originally identified as a four transmembrane glycoprotein that exists in human intestinal epithelium and liver.</t>
  </si>
  <si>
    <t>semi-quantitative gland formation ratio (SGFR), A tissue classifier was trained to categorize regions on WSI as glands, stroma, immune cells, background, and other tissues. A gland formation classifier was trained on expert annotations to categorize regions as different degrees of tumor gland formation versus normal tissues.</t>
  </si>
  <si>
    <t>&gt;60:16; &lt;60: 26</t>
  </si>
  <si>
    <t>Furthermore, univariate and multivariate Cox regression analysis confirmed that DOCK2 is an independent prognostic marker in CRC (P = .049,; HR, 0.519; 95% CI, 0.270 to 0.997).</t>
  </si>
  <si>
    <t>Ki67 index ≥50% was regarded as highly proliferative. 82 cases displayed a high Ki67 index</t>
  </si>
  <si>
    <t>Patients with TS1494del6 -6bp/-6bp or -6bp/+6bp genotypes showed significantly lower mean TS mRNA expression with 0.55 (range:0.33; 0.84) as compared to +6bp homozygotes with a mean expression of 0.90 (range:0.20; 1.91) (p=0.025). Furthermore, all patients with TS 3'-UTR -6bp/-6bp or -6bp/+6bp genotype (11/11) were responders as compared to only 20/26 (77%) of patients with TS 3'-UTR +6bp/+6bp genotype (p=0.082). TS 5'-polymorphisms were not associated with neither tumour regression nor gene expression.</t>
  </si>
  <si>
    <t>Multivariate analysis identified T classification (T3, 4;  P = 0.001), GPS (1, 2;  P = 0.026), vessel involvement (P = 0.015), liver metastases (P &lt; 0.0001), and elevated serum CXCL16 levels (P = 0.0025) as independent risk factors for predicting poor prognosis.</t>
  </si>
  <si>
    <t>Survival was unrelated to the number of total examined LNs (regression analysis r = 0.0198;  p &gt; 0.05). Survival of patients with &lt;12 and with ≥12 total examined LNs was not significantly different (KM analysis,  p = 0.310) but was associated with LNR (regression analysis r = 0.2174;  p &lt; 0.0001).</t>
  </si>
  <si>
    <t>Metastasis frequencies of HCT116 clones to lungs at 28 days after injection. Metastasis frequencies based on the numbers of lungs or the number of mice were shown (Fisher exact test;  P = 0.12 and 0.39, respectively</t>
  </si>
  <si>
    <t>High miR-188-3p expression proves to be an independent prognostic factor [screening cohort: HR = 4.137; 95% confidence interval (CI), 1.568-10.917;  P = 0.004; validation cohort: HR = 1.538; 95% CI, 1.107-2.137;  P = 0.010, respectively].</t>
  </si>
  <si>
    <t>The results showed that elevated YAP1 expression predicted a poor prognosis in gastrointestinal cancer (HR = 1.56; 95%CI: 1.29-1.89; P &lt; 0.001). Subgroup analyses indicated significant association between YAP1 overexpression and shorter OS ofpatients with esophageal squamous cell carcinoma (HR = 1.85; 95% CI: 1.25-2.73; P = 0.002), gastric cancer (HR = 1.41, 95% CI: 1.02-1.95; P = 0.037), and colorectal cancer (pooledHR=1.75; 95%CI:1.42-2.15; P &lt; 0.001). However, YAP1 expression didnot affect DFS ofpatientswith gastrointestinal cancer (pooled HR= 1.33; 95% CI: 0.95-1.88; P =0.101).</t>
  </si>
  <si>
    <t>&lt;50: 16; &gt;50:26:3 missing</t>
  </si>
  <si>
    <t>KLF4 was not only significantly differentially expressed in patients treated by Sijunzi decoction, but KLF4 is also an important dysregulated gene in the pathogenesis of colorectal cancer; the patients with low KLF4 expression experienced significant reductions of recurrence rate; a strong link between KLF4 expression and cancer risk, and the patients with colorectal cancer experienced significant reductions of OS with low KLF4 expression</t>
  </si>
  <si>
    <t>&lt;75 years:198; 75 years:91</t>
  </si>
  <si>
    <t>≦60: 100; &gt;60:117</t>
  </si>
  <si>
    <t>&lt;60:292; ≧60:292</t>
  </si>
  <si>
    <t>&lt; median = 67 17; &lt; median = 67 14</t>
  </si>
  <si>
    <t>&lt; 70:60; ; ≥ 70:141</t>
  </si>
  <si>
    <t>&lt;60:26; ≥60:57</t>
  </si>
  <si>
    <t>&lt;70:66; &gt;70:107</t>
  </si>
  <si>
    <t>&lt;50 :36; ≥50:72</t>
  </si>
  <si>
    <t>≥ 40 to &gt; 60:32; ≥ 60:69</t>
  </si>
  <si>
    <t>F:70; (52-87)M:68(47-80)</t>
  </si>
  <si>
    <t>&lt;60:25; &gt;60:16</t>
  </si>
  <si>
    <t>&lt;55:18; ≧55:31</t>
  </si>
  <si>
    <t>&gt;65:47; &gt;65:55</t>
  </si>
  <si>
    <t>⩾70:61; &lt;70:78</t>
  </si>
  <si>
    <t>&gt;55:47; ≤55:17</t>
  </si>
  <si>
    <t>&lt;70:57; ⩾70:69</t>
  </si>
  <si>
    <t>≦65:111; &gt;65:169</t>
  </si>
  <si>
    <t>≦12.8:403; &gt;12.8 :386</t>
  </si>
  <si>
    <t>≥60:227; &lt;60:121</t>
  </si>
  <si>
    <t>&lt;60:42; &gt;60:58</t>
  </si>
  <si>
    <t>&lt;65:9; ⩾65:6</t>
  </si>
  <si>
    <t>&lt;67:153; &gt;67:153</t>
  </si>
  <si>
    <t>&lt; 60:192; ≥ 60:471</t>
  </si>
  <si>
    <t>&lt; 50:21; &gt; 50 :123</t>
  </si>
  <si>
    <t>&gt; 65:159; ≤ 65:207</t>
  </si>
  <si>
    <t>&lt; 65:231; ≥ 65:340</t>
  </si>
  <si>
    <t>0-60:39; 60-70:73; 70+:37</t>
  </si>
  <si>
    <t>case:58.06±12.04; control:57.78±11.07</t>
  </si>
  <si>
    <t>≥60:78; &lt;60:22</t>
  </si>
  <si>
    <t>&lt;60:102; ≥60:60</t>
  </si>
  <si>
    <t>&lt;67:155; ≧67:210</t>
  </si>
  <si>
    <t>&lt;60:64; ≥60:119</t>
  </si>
  <si>
    <t>≤62:64; &gt;62:61</t>
  </si>
  <si>
    <t>≤60:55; &gt;60:47</t>
  </si>
  <si>
    <t>≥45:60; &lt;45:5</t>
  </si>
  <si>
    <t>≤60:34; &gt;60:42</t>
  </si>
  <si>
    <t>≤60:39; &gt;60:63</t>
  </si>
  <si>
    <t>&gt;50:48; ≥50:60</t>
  </si>
  <si>
    <t>≤65 :68; &gt;65:156</t>
  </si>
  <si>
    <t>≤50:66; &gt;50:104</t>
  </si>
  <si>
    <t>&lt;65:58; &gt; 65:71</t>
  </si>
  <si>
    <t>&lt;65 years at the first liver resection:88; .65 years at the first liver resection:80</t>
  </si>
  <si>
    <t>≦69:200; &gt;69:184</t>
  </si>
  <si>
    <t>Mutations of RAS/BRAF had no significant impact on DFS after surgery (hazard ratio (HR), 1.205; 95% CI, 0.618 to 2.349;  P = 0.5837) but prognosticated poorer PFS in subsequent first-line therapy (HR, 3.351; 95% CI, 1.172 to 9.576;  P = 0.024).</t>
  </si>
  <si>
    <t>The novel radiomic signature stratified patients into low‐ and high‐risk groups for DFS in the training set (hazard ratio [HR] = 6.83;  P &lt; 0.001), and was successfully validated in the validation set (HR = 2.92;  P &lt; 0.001).</t>
  </si>
  <si>
    <t>DEK was identified fusioned with the CAN nucleoporin due to the translocation t (6; 9) in a subtype of acute myeloid leukemia</t>
  </si>
  <si>
    <t>Low (&lt;1.2 &amp;micro; mol/L) versus high (&amp;ge; 2.4 &amp;micro; mol/L) serum retinol levels were associated with poorer overall survival (Hazard ratio (HR) = 1.46, 95% confidence interval (CI) = 1.19⁻1.78,  P-trend = 0.0003) and CRC-specific survival (HR = 1.69, 95% CI = 1.33⁻2.15,  P-trend &lt; 0.0001).</t>
  </si>
  <si>
    <t>RAS mutation and PD-L1 expression were demonstrated to be the independent negative prognostic factors for OS (P = 0.044, HR: 0.258, and 95% CI: 0.069-0.967;  P = 0.048, HR: 0.276, and 95% CI: 0.077-0, 988).</t>
  </si>
  <si>
    <t>Low MUC2 expression level was significantly associated with poor OS (HR, 1.67; 95% CI, 1.43-1.94;  P &lt; 0.00001) and disease-free survival (DFS)/recurrence-free survival (RFS) (HR, 1.60; 95% CI, 1.21-2.12;  P = 0.001) in patients with CRC.</t>
  </si>
  <si>
    <t>α-SMA expression in MLNs (HR, 1.53;  p = 0.034) was independent predictive factor of overall survival in multivariate Cox proportional hazards regression analysis of clinicopathological factors.</t>
  </si>
  <si>
    <t>We considered that the serum AAG levels, in combination with serum CA 19-9 concentrations may have an important role in the preoperative staging of colorectal cancer.</t>
  </si>
  <si>
    <t>Preoperative carcinoembryonic antigen is related to tumour stage and long-term survival in colorectal cancer</t>
  </si>
  <si>
    <t>Expression of blood group antigens A, B and H in carcinoma tissue correlates with a poor prognosis for colorectal cancer patients.</t>
  </si>
  <si>
    <t>CGM2 gene, a member of the carcinoembryonic antigen (CEA) gene family known to be expressed mainly in the intestinal tract.</t>
  </si>
  <si>
    <t>Expression of angiomodulin (tumor-derived adhesion factor/mac25) in invading tumor cells correlates with poor prognosis in human colorectal cancer.</t>
  </si>
  <si>
    <t>PyNPase expression appears to be a relevant factor for predicting the prognosis of colorectal cancer.</t>
  </si>
  <si>
    <t>This assay offers a potential means for the serum-based detection and/or monitoring of CRC patients.</t>
  </si>
  <si>
    <t>The classical fibronectin receptor (FnR), the 51 CRT has obvious benefits for clinical management and integrin, was initially thought to be a tumour suppressor adjuvant gene as its overexpression inhibits the tumorigenic phenotype and metastatic capacity of several tumour cell lines.</t>
  </si>
  <si>
    <t>The measurement of CEA levels might be useful in monitoring chemotherapeutic response and in predicting the prognosis of patients with metastatic colorectal cancer.</t>
  </si>
  <si>
    <t>Transforming growth factor(TGF)-b1 is a 25-kd polypeptides. This growth factor regulates cell growth and differentiation in both normal and transformed cells.</t>
  </si>
  <si>
    <t>These findings imply that the expression level of CMAP in human cancer may be a new biomarker for both liver metastasis and the patient'soutcome.</t>
  </si>
  <si>
    <t>Overexpression of c-erbB-2 protein correlates with chromosomal gain at the c-erbB-2 locus and patient survival in advanced colorectal carcinomas.</t>
  </si>
  <si>
    <t>SMAD4 is a predictive marker for 5-fluorouracil-based chemotherapy in patients with colorectal cancer.</t>
  </si>
  <si>
    <t>High survivin expression is associated with reduced apoptosis in rectal cancer and may predict disease-free survival after preoperative radiochemotherapy and surgical resection.</t>
  </si>
  <si>
    <t>S100A4 expression represents a highly significant prognostic marker in colorectal carcinoma, which is able to identify a subset of patients at high risk.</t>
  </si>
  <si>
    <t>Cyclooxygenase-2 expression correlates with uPAR levels and is responsible for poor prognosis of colorectal cancer.</t>
  </si>
  <si>
    <t>Cathepsin D expression in stromal cells may be an important indicator of poor prognosis in colorectal adenocarcinomas.</t>
  </si>
  <si>
    <t>Postoperatively, serum mutant KRAS2 is a strong predictor of disease recurrence, stronger even than Dukes' stage of disease, and thus shows potential for use in clinical practice as a marker of preclinical disease recurrence.</t>
  </si>
  <si>
    <t>The findings confirm that TN is a strong prognostic factor in patients with colorectal cancer. TN may be valuable as a prognostic variable in future studies evaluating new treatment strategies for colorectal cancer.</t>
  </si>
  <si>
    <t>These data indicate a complex relationship between KAI1 and progression of human CRC, in which expression is reduced in localised primary tumours, but regained in disease associated with metastasis</t>
  </si>
  <si>
    <t>Furthermore, the expression levels of VEGF-C mRNA and protein in colorectal cancer are correlated with lymph node metastasis and lymphatic invasion.</t>
  </si>
  <si>
    <t>Our results suggest overexpression of PLK1 might be of pathogenic, prognostic and proliferative importance, so that this kinase might have potential as a new tumor marker for colorectal cancers.</t>
  </si>
  <si>
    <t>Both high intratumoral microvessel density determined using CD105 antibody and elevated plasma levels of CD105 in colorectal cancer patients correlate with poor prognosis.</t>
  </si>
  <si>
    <t>Enhanced expression of the complement regulatory protein CD55 predicts a poor prognosis in colorectal cancer patients.</t>
  </si>
  <si>
    <t>Intraoperative determination of carcinoembryonic antigen levels in peritoneal washes could be a potentially predictive factor of a poor prognosis in patients with colorectal cancer.</t>
  </si>
  <si>
    <t>thioredoxin-1 expression may be an independent marker of patient prognosis.</t>
  </si>
  <si>
    <t>Significantly poorer prognosis of curatively resected colon cancer in patients with high TS expression levels in tumor tissue was confirmed by a double-blind prospective study conducted on samples obtained from patients enrolled in an adjuvant immunochemotherapy randomized clinical trial.</t>
  </si>
  <si>
    <t>CpG island methylator phenotype is an independent predictor of survival benefit from 5-fluorouracil in stage III colorectal cancer</t>
  </si>
  <si>
    <t>Cyclo-oxygenase-2 over-expression is not associated with tumour phenotype, but is indicative of a poorer clinical outcome in patients with non-advanced colorectal carcinoma.</t>
  </si>
  <si>
    <t>These data support the hypothesis that leptin is a risk marker for colorectal cancer in men, but not in women</t>
  </si>
  <si>
    <t>the expression patterns of CDK4 and p16 may be imperative in the development of colorectal carcinoma, thus becoming a new prognostic marker in colorectal cancer.</t>
  </si>
  <si>
    <t>Laminin 5 gamma 2 chain expression was found to increase progressively towards a more atypical phenotype of adenoma. The results suggest that, in the future, laminin 5 gamma 2 chain expression may be used as an indicator of incipient malignant transformation of a benign colorectal adenoma.</t>
  </si>
  <si>
    <t>Our data provide evidence suggesting that low 17HSD type 2 mRNA expression is an independent marker of favorable prognosis in females with distal colorectal cancer</t>
  </si>
  <si>
    <t>In gastrointestinal cancer, TATI can be used as a complementary tumour marker in addition to CEA.</t>
  </si>
  <si>
    <t>Preoperative plasma big ET-1 levels may be useful in predicting overall survival in patients with colorectal cancer.</t>
  </si>
  <si>
    <t>This is the first study demonstrating that PRL-3 is a potential marker for liver metastasis of colorectal cancer and negatively influences the prognosis of colorectal cancer patients.</t>
  </si>
  <si>
    <t>This is the first report of DPEP1 as a marker for disseminated colon tumor cells.</t>
  </si>
  <si>
    <t>Deleted in colorectal cancer protein expression as a possible predictor of response to adjuvant chemotherapy in colorectal cancer patients.</t>
  </si>
  <si>
    <t>These results suggest that measurement of plasma sP-selectin might represent a prognostic indicator in the management of patients with CRC.</t>
  </si>
  <si>
    <t>Our findings suggest that TN-C expression may be a potential prognostic marker in colorectal carcinoma.</t>
  </si>
  <si>
    <t>Our study indicated that VEGF compared to CEA had a higher diagnostic sensitivity for colorectal carcinoma and might provide even additional information about tumor features.</t>
  </si>
  <si>
    <t>Thymidylate synthase expression seems to be an independent prognostic factor and a possible predictor of tumor recurrence in patients with colorectal cancer.</t>
  </si>
  <si>
    <t>Tumor DPD expression is a useful marker for use with adjuvant chemotherapy with oral fluoropyrimidines after curative resection of colorectal cancer.</t>
  </si>
  <si>
    <t>These results indicated that Heparanase expression may be an important role in invasion and hematogenous metastasis, and may be a biologic marker of prognostic significance in colorectal cancer patients.</t>
  </si>
  <si>
    <t>Survivin is a special tumor marker independent of histopathological characteristics.</t>
  </si>
  <si>
    <t>This study provides the first evidence that A(3) receptor plays a role in colon tumorigenesis and, more importantly, can potentially be used as a diagnostic marker or a therapeutic target for colon cancer.</t>
  </si>
  <si>
    <t>COX-2 expression can be regarded as an independent risk factor of poor prognosis for postoperative patients with advanced CRCs</t>
  </si>
  <si>
    <t>The selection of patients who are likely to respond to 5-FU therapy may be considerably improved if the TS genotype were to include both the VNTR and the SNP located within the promoter region of the gene.</t>
  </si>
  <si>
    <t>Vascular endothelial growth factor expression in metastatic pulmonary tumors is an important prognostic marker for patients with pulmonary metastasis from colorectal carcinoma.</t>
  </si>
  <si>
    <t>Loss of heterozygosity of chromosome 18q is an informative genetic marker, which in resected Stage III colorectal cancer can be used to predict recurrences and survival.</t>
  </si>
  <si>
    <t>High expression of endothelial cell nitric oxide synthase in peritumoral microvessels predicts increased disease-free survival in colorectal cancer</t>
  </si>
  <si>
    <t>Our results indicate that positive p27 expression in rectal cancer after preoperative chemoradiation is an independent negative predictor of RFS.</t>
  </si>
  <si>
    <t>Phase angle is a prognostic indicator in patients with advanced colorectal cancer.</t>
  </si>
  <si>
    <t>Preoperative serum laminin levels are a useful predictive marker of high-risk groups in colorectal cancer.</t>
  </si>
  <si>
    <t>Our results indicate that MMP-2 in plasma may possibly be used as a predictor in colorectal malignancy.</t>
  </si>
  <si>
    <t>The results suggest that MTHFR genotypes are relevant and independent factors of patient outcome in 5FU-based treatment of advanced colorectal cancer.</t>
  </si>
  <si>
    <t>Prolactin may be a better tumour marker than CEA in patients with colorectal malignancy.</t>
  </si>
  <si>
    <t>This study has identified that the MMP/TIMP profile is an independent indicator of poor prognosis in colorectal cancer.</t>
  </si>
  <si>
    <t>Heparanase is a marker for poor prognosis of patients with colon cancer and could be a suitable target for antitumor therapy in colon cancer.</t>
  </si>
  <si>
    <t>Our results show that the prognostic information of cathepsin H differs from that of the related cathepsins B and L and suggest different roles during the progression of malignant disease</t>
  </si>
  <si>
    <t>Serum bcl-2 in patients with CRC may reflect the degree of Bcl-2 expression in cancer tissue. Serum bcl-2 is easily determinable, and could be useful as a prognostic marker in CRC.</t>
  </si>
  <si>
    <t>These results suggest that the serum levels of CP and their inhibitors could be an indicator of the prognosis for patients with metastatic colorectal cancer.</t>
  </si>
  <si>
    <t>Interestingly, stromal staining for PINCH was an independent prognostic indicator in colorectal cancer.</t>
  </si>
  <si>
    <t>This suggests the amplification of STRAP as a strong predictor of an unfavorable effect of 5-FU-based adjuvant chemotherapy.</t>
  </si>
  <si>
    <t>Cyclooxygenase-2 may be associated with tumor progression by modulating the angiogenesis and cancer cell motility and invasive potential in colorectal cancer and it can be used as a possible biomarker.</t>
  </si>
  <si>
    <t>Serum IL-6, TNFalpha and CRP levels definitely increase in CRC patients. Pre-operative serum elevation of IL-6 and CRP was thus found to be predictor of the prognosis of CRC patients. The clinical value of TNFalpha in CRC needs to be further investigated.</t>
  </si>
  <si>
    <t>Our data indicates that high plasma vWF concentrations correlate with advanced diseases and significantly poor prognosis of patients with metastatic colorectal carcinoma. It may serve as a potential biological marker of disease progression in these patients.</t>
  </si>
  <si>
    <t>EGFR is expressed in a significant number of rectal tumors. EGFR-positive expression before radiotherapy is an indicator for poor response and low disease-free survival</t>
  </si>
  <si>
    <t>his result confirms that apoptosis plays an important role in tumor response to CRT and provides evidence that Bax may serve as a predictable molecular marker for chemoradiosensitivity in rectal carcinoma.</t>
  </si>
  <si>
    <t>These findings tend to support the hypothesis that the combination of Ku, p53, p21, and p16 expression after radiotherapy can act as a marker for radiosensitivity.</t>
  </si>
  <si>
    <t>Our data suggest that MSI may play an important role in the development of DPGCC, and that it may be used clinically as a molecular predictive marker for recurrence or late metastasis of DPGCC.</t>
  </si>
  <si>
    <t>Telomerase reverse transcriptase might be a useful parameter for patient selection for preoperative radiotherapy in rectal carcinoma.</t>
  </si>
  <si>
    <t>These data show that TS expression in lymph node metastases is a prognostic marker for patients with Dukes' C CRC.</t>
  </si>
  <si>
    <t>This study confirms that the preoperative concentration of plasma suPAR contains independent prognostic information on patients with rectal cancer.</t>
  </si>
  <si>
    <t>Blood IGF-II was increased in advanced colorectal cancer, indicating that it might enhance colorectal cancer progression and be a useful marker of poor prognosis.</t>
  </si>
  <si>
    <t>Immunohistochemical TS expression levels might be used both as a prognostic marker and to help identify patients who would benefit from 5-FU based regime.</t>
  </si>
  <si>
    <t>We propose that galectin-3 expression is an independent factor for prognosis in colorectal cancer.</t>
  </si>
  <si>
    <t>Correlations to histopathological parameters and clinical follow-up revealed an association of TP, DPD and TS mRNA expression patterns with tumor stage and suggested new prognostic and predictive markers for patients with colorectal cancer.</t>
  </si>
  <si>
    <t>We found that a combination of germline TS polymorphisms is an independent prognostic marker in selecting CRC patients with worse prognosis, and it may be worthwhile to examine whether these patients would benefit from an alternative therapy.</t>
  </si>
  <si>
    <t>In colorectal cancer this index may be used as a marker of prognosis.</t>
  </si>
  <si>
    <t>The quantitative detection of aberrant DNA methylation in serum may be a promising high-throughput approach for the noninvasive screening and monitoring of colorectal cancer.</t>
  </si>
  <si>
    <t>The results of this study indicate that VEGF assessed immunohistochemically from preirradiation tumor biopsies may be a useful marker of rectal tumor response to preoperative radiotherapy</t>
  </si>
  <si>
    <t>the ERCC1 codon 118 polymorphism may be a useful predictor of clinical outcome in advanced colorectal cancer patients treated with platinum-based chemotherapy.</t>
  </si>
  <si>
    <t>Inflammatory cell response at the invasive border is a relevant prognostic indicator and could be easily incorporated into the routine evaluation of histopathological specimens</t>
  </si>
  <si>
    <t>We have provided evidence that tumour matrilysin expression is a promising biomarker predicting nodal metastasis of colon and rectal cancer.</t>
  </si>
  <si>
    <t>It is believed that angiogenesis at the invading tumor edge can be used as an independent prognostic marker to identify subgroups of colorectal cancer patients with an unfavorable post-operative outcome.</t>
  </si>
  <si>
    <t>The evaluation of normal and modified urinary nucleosides might become novel tumor markers, which will be facilitated in the clinical setting and helpful in the diagnosis, management and follow up of CRC.</t>
  </si>
  <si>
    <t>These results indicate that CEA-IgM is a complementary serological marker to FCEA which is much more sensitive for early stage CRC, and that the combination of these biomarkers may be useful in the early detection of colorectal cancer.</t>
  </si>
  <si>
    <t>We have observed a wide range of cathepsin D and their antigen expressions patterns in colorectal tumours with the development the disease stage, this finding may be used as a daignostic tumor marker in colorectal cancer.</t>
  </si>
  <si>
    <t>The initial metabolism of 5-FU into nucleotides is essential for its action by one or more of the following pathways: directly to 5-fluorouridine-5'-monophosphate (FUMP) by orotate phosphoribosyl transferase (OPRT); indirectly to FUMP in a sequence of reactions with conversion of 5-FU to 5-fluorouridine phosphorylated by uridine phsophorylase (UP); indirectly to FdUMP by 2'-deoxy- 5-fluorouridine (FUdR) catalyzed by thymidine phosphorylase (TP)</t>
  </si>
  <si>
    <t>Altered distribution of beta-catenin occurs in the early stage of colorectal carcinogenesis and has a parallel relationship with COX-2 overexpression. It may serve as a potential marker for the progression and prognosis of CRC.</t>
  </si>
  <si>
    <t>Matrix metalloproteinases (MMPs) are a key family of proteolytic enzymes involved in extracellular matrix degradation.</t>
  </si>
  <si>
    <t>The defect of the MMR system in sporadic CRC is generally caused by promoter hypermethylation of the hMLH1 gene, which in turn results in transcriptional silencing, thus leading to MSI</t>
  </si>
  <si>
    <t>These findings indicate that quantification of hTERT mRNA in plasma may be used as a marker for detection and monitoring of neoplastic colorectal disease.</t>
  </si>
  <si>
    <t>Cyclooxygenase-2 (COX-2) is an important mediator of tumor invasiveness and metastasis.</t>
  </si>
  <si>
    <t>These results suggest that the expression of TS in primary colorectal cancer might be an important prognostic factor for chemotherapy response and survival, and might be a useful therapeutic marker for the response of chemotherapy.</t>
  </si>
  <si>
    <t>Our results suggest that hMLH1 protein expression may be a predictor for CPT-11 responsiveness in patients with colorectal cancer.</t>
  </si>
  <si>
    <t>G9a is a protein lysine methyltransferase involved in histone methylation and gene expression</t>
  </si>
  <si>
    <t>A significantly positive correlation was shown between G9a and CSCs marker CD133 in locally advanced rectal cancer patients with CCRT</t>
  </si>
  <si>
    <t>Claudin-3 is over-expressed in colorectal cancer tissues, and its high expression may promote the occurrence and progression of colorectal cancer. Claudin-3 may serve as a molecular biomarker for early diagnosis and prognostic evaluation.</t>
  </si>
  <si>
    <t>DHX32, a novel member of the DEAH family, is up-regulated in CRC and contributes to CRC proliferation, apoptosis, migration, and invasion</t>
  </si>
  <si>
    <t>SNORA21 expression was significantly higher in CRC tissues compared to NM tissues (P b 0.001, Wilcoxon signed-rank test). The ROC curve analysis indicated that the expression level of SNORA21 could robustly discriminate CRC tissues from NM (P = 0.001 and AUC = 0.74); Kaplan-Meier survival analysis showed that high levels of SNORA21 expression resulted in worse overall survival (OS) (P = 0.021)</t>
  </si>
  <si>
    <t>In conclusion, we have firstly identified oncogenic roles of SNORA21 through enhanced cellular proliferation and tumor invasion. Furthermore, the expression of SNORA21 in tumors potentially can be used as a diagnostic, a prognostic and a predictive biomarker for distant metastasis in CRC. These data highlight the critical role that snoRNAs may play in cancer biology and suggests that SNORA21 could be a target for therapeutic treatment in CRC.</t>
  </si>
  <si>
    <t>microRNAs (miRs) to better understand the molecular underpinnings of the pathogenesis, ad_x005F_x0002_vancement, and outcomes associated with colorectal cancer (CRC)</t>
  </si>
  <si>
    <t>a slight increase in expression of miR-451a in the partial responders (Fig. 2). Patient-matched post_x005F_x0002_treatment plasma was also assessed for miR-451a, and expression was higher in the complete responders versus non- and partial responders</t>
  </si>
  <si>
    <t>Our findings suggest miR-451a is a potential predictor of radiosensitivity in rectal cancer. More importantly, we have identi_x005F_x0002_fied downstream genes, CAB39 and EMSY, controlled by miR- 451a, that may be targetable by SHP2 and RAF inhibitors.</t>
  </si>
  <si>
    <t>Galectin-3 belongs to the galectin family, which is involved in multiple biological behaviors, such as cell proliferation, apoptosis, and adhesion via combination with different proteins</t>
  </si>
  <si>
    <t>y. Galectin-3 positive expression rate was significantly higher in cancer tissues than that in adjacent normal tissues (P&lt;0.05); The median progression-free survival time for patients with positive and negative galectin-3 expression were 19.2 and 35.1 months, respectively. The risk of disease progression for patients with positive galectin-3 expression was significantly higher than that for patients with negative galectin-3 expression (HR=2.10, 95%CI:1.05 to 4.17, P&lt;0.05)</t>
  </si>
  <si>
    <t>a large matrix proteoglycan with immunoregulatory activity, accumulates in the extracellular matrix of multiple myeloma tumors; VCAN contributes to cancerous and non-cancerous inflammation by promoting leukocyte-derived elaboration of inflammatory mediators</t>
  </si>
  <si>
    <t>VCAN accumulation correlated with the presence of nuclear β-catenin (Chi-square test, p&lt;0.001) and was more common in the pMMR cancers compared to dMMR tumors (53 vs. 8%, respectively, Chi-square test, p&lt;0.001).</t>
  </si>
  <si>
    <t>Our findings provide a rationale for testing VCAN proteolysis as a predictive and/or prognostic immune biomarker and VCAN-derived matrikines as novel immunotherapy agents.</t>
  </si>
  <si>
    <t>more reliable discriminating biomarkers [1, 3, 4]. Telomerase is an RNA-dependent DNA polymerase responsible for telomere lengthening, and its rate-limiting, catalytic component is telomerase reverse transcriptase</t>
  </si>
  <si>
    <t>LncRNA-SNHG1 (small nucleolar RNA host gene 1), located in chromosome 11, is expressed in many cancer tissues, including lung cancer and liver cancer. LncRNA-SNHG1 promotes the invasion and metastasis of hepatocellular carcinoma cells and is related to poor prognosis</t>
  </si>
  <si>
    <t>Endothelial protein C receptor (EPCR) is a type I transmembrane protein largely restricted in expression to endothelium. Homologous to Major Histocompatibility Complex molecules, it has well recognised roles in dampening coagulation, and in endothelial protection, which are initiated via its interaction with activated Protein C</t>
  </si>
  <si>
    <t>. Our results provide a compelling explanation for how EPCR is upregulated in diverse epithelial malignancies. They indicate that the clinical significance of EPCR varies across different tumour types. Furthermore, they raise the possibility that the prognostic significance of EPCR in certain tumours relates significantly to co-upregulation of neighbouring genes on chromosome 20q. Therefore, efforts to exploit EPCR as a prognostic marker should be focussed on specific tumours, and in such scenarios EPCR-co-dysregulated genes may represent potential axes for therapeutic intervention.</t>
  </si>
  <si>
    <t>, the luciferase activity assay showed that overexpression of miR-125a-3p significantly reduced the luciferase activity of WT FUT6 3′-UTR reporter plasmids, but had no effect on MT FUT6 3′-UTR reporters</t>
  </si>
  <si>
    <t>The methylenetetrahydrofolate reductase (MTHFR) polymorphism is known to be associated with the metabolism of folate and response of 5‑FU treatment in CRC.Catalyzes the conversion of 5, 10-methylenetetrahydrofolate to 5-methyltetrahydrofolate, a co-substrate for homocysteine remethylation to methionine</t>
  </si>
  <si>
    <t>X-ray repair cross complementing 1 (XRCC1) (AG/AA)</t>
  </si>
  <si>
    <t>Predicted to contribute to 3' overhang single-stranded DNA endodeoxyribonuclease activity. Involved in several processes, including base-excision repair; response to drug; and response to hypoxia. Localizes to the nucleus. Used to study in situ carcinoma. Biomarker of asphyxia neonatorum; transient cerebral ischemia; and visual epilepsy. Human ortholog(s) of this gene implicated in several diseases, including autosomal recessive spinocerebellar ataxia 26; hematologic cancer (multiple); invasive ductal carcinoma; reproductive organ cancer (multiple); and urinary system cancer (multiple). Orthologous to human XRCC1 (X-ray repair cross complementing 1); PARTICIPATES IN base excision repair pathway; nucleotide excision repair pathway; INTERACTS WITH (+)-pilocarpine; (+)-schisandrin B; 2, 3, 7, 8-tetrachlorodibenzodioxine. Type: protein-coding</t>
  </si>
  <si>
    <t>CKLF-like MARVEL transmembrane domain 3 (CMTM3)</t>
  </si>
  <si>
    <t>The CMTM3 gene belongs to the CKLF-like MARVEL transmembrane domain (CMTM) family with important functions in the immune system, male reproductive system, and tumorigenesis.Previous studies have reported the common observation of down-regulation of CMTM3 in various human cancers, including hepatocellular carcinoma, prostate cancer</t>
  </si>
  <si>
    <t>the findings of this study have shown that the com_x005F_x0002_bination of CMTM3, SSTR2, and MDFI gene methylation may be an epigenetic biomarker for the early stages of CRC. DNA methylation of the genes, CMTM3, SSTR2, and MDFI should be studied further with a view to determining their potential role as non-invasive diagnostic biomarkers for CRC.</t>
  </si>
  <si>
    <t>Somatostatin receptor (SSTR) is a family of G-protein coupled plasma membrane receptors of somatostatin peptides</t>
  </si>
  <si>
    <t>the results showed four panels (CMTM3 + SSTR2, CMTM3 + MDFI, SSTR2 + MDFI and CMTM3 + SSTR2 + MDFI) that separately produced the AUC values of 0.88, 0.82, 0.90, and 0.9, which were higher than for each single gene.. Furthermore, the ROC analysis achieved a sensitivity of 81% when all three genes were applied, which was greater than the sensi_x005F_x0002_tivity of any of the three individual genes</t>
  </si>
  <si>
    <t>the findings of this study have shown that the combination of CMTM3, SSTR2, and MDFI gene methylation may be an epigenetic biomarker for the early stages of CRC</t>
  </si>
  <si>
    <t>An IHC analysis was performed to compare the RAB3C protein expression levels in both normal and cancer tissues. RAB3C immunoreactivity was significantly more intense and diffuse in tumor tissue compared with normal tissue (P &lt; 0.001); Through a Kaplan-Meier survival analysis, high RAB3C expression in patients was found to be significantly correlated with poor OS (P &lt; 0.001) and DFS (P = 0.001)</t>
  </si>
  <si>
    <t>This study demonstrated that RAB3C overexpression is associated with tumor metastasis and poor prognosis in colorectal cancer, through modulating exocytosis of IL-6 in cancer cells, thus leading to activation of the IL6-JAK2-STAT3 pathway.</t>
  </si>
  <si>
    <t>HNF1A antisense RNA 1 (HNF1A-AS1)</t>
  </si>
  <si>
    <t>Long noncoding RNAs (lncRNAs) are a class of transcribed RNA molecules &gt;200 nucleotides with no proteincoding capacity.The lncRNA HNF1A antisense RNA 1 (HNF1A-AS1) is located on chromosome 12 and is transcribed as a 2, 455 bp lncRNA</t>
  </si>
  <si>
    <t>Matrigel invasion assay revealed that knockdown of HNF1A-AS1 inhibited the invasion ability of HCT116 cells by 74.62% and of HT29 cells by 57.23% compared with the negative control cells. The results demonstrated that knockdown of HNF1A-AS1 resulted in a significant increase of the % of cells at G0/G1 phase, but a significant decrease in the % of cells in the S phase of the cell cycle</t>
  </si>
  <si>
    <t>Taken together, these results suggested that HNF1A-AS1 might serve as a promising prognostic marker for CRC tumorigenesis and progression.</t>
  </si>
  <si>
    <t>HspB5 is suggested to play a key role in cellular protection, apoptosis inhibition, and proteasomal interactions.Alpha B-crystallin (HspB5) is a cytoprotective molecular chaperone and small heat-shock protein</t>
  </si>
  <si>
    <t>Contrary to the down-regulation of HspB5 found in gene microarray results, HspB5in colonic tumor tissue was significantly higher at mRNA level (colonic tumor tissue vs. adjacent nontumor tissue, P&lt;0.05).The groups with high HspB5 expression levels accounted for 61.4% (43/70) of the total number of patients. High HspB5 expression was associated with TNM staging in 70 CRC patients (P&lt;0.05)</t>
  </si>
  <si>
    <t>the low voltage-dependent T-type Ca2+ channel Cacna1g gene was particularly expressed in PDGFRα+ cells in the intestinal serosal layer in mice. Expression of this gene was significantly induced in the hyperplasic PDGFRα+ cells of obstructed small intestine in mice.</t>
  </si>
  <si>
    <t>Identification of a new T-type Ca2+ channel Cacna1g specifically expressed in PDGFRα+ cells.The expression levels of CACNA1G were also examined in diseased human GI tissues (colorectal cancer, Crohn’s disease small intestine, and diverticulitis colon). The normal colon tissue contained distinct circular and longitudinal smooth muscle layers and healthy mucosa layer while the colon cancer tissue contained hypertrophied muscle layers and cancerous mucosa</t>
  </si>
  <si>
    <t>This gene was also over-expressed in colorectal cancer, Crohn’s disease, and diverticulitis in human patients. Taken together, our data suggest that Cacna1g exclusively expressed in serosal PDGFRα+ cells is a new pathological marker for gastrointestinal diseases.</t>
  </si>
  <si>
    <t>DAND5 (also known as Coco) belongs to the DAN (differential screening selected gene aberrative in neuroblastoma) family of secreted proteins</t>
  </si>
  <si>
    <t>Centromere protein H (CENPH) is a fundamental element of the active centromere complex, which is responsible for linking centromeres to spindle microtubules</t>
  </si>
  <si>
    <t>Cox proportional hazard regression analysis was performed to analyze the prognostic value of CENPH expression. In univariate analysis, patients whose tumors have high CENPH expression had a longer period of OS (HR 0.752; 95% CI 0.567-0.988; P = 0.048) than those whose tumors have low CENPH expression</t>
  </si>
  <si>
    <t>In conclusion, we demonstrated that CENPH regulates CRC cell proliferation and cell sensitivity to rapamycin. CENPH binds to GOLPH3 and modulates both mTORC1 and mTORC2 in mTOR signaling pathway via GOLPH3. Moreover, CRC patients with high CENPH expression indicates improved survival. These findings suggest that CENPH may serve as a potential predictor for rapamycin sensitivity and a therapeutic target for CRC patients.</t>
  </si>
  <si>
    <t>The homeodomain-containing transcription factor EMX2 (Empty Spiracles Homeobox 2) belongs to the Homeobox gene family which encodes transcriptional regulatory proteins that are essential for growth and differentiation</t>
  </si>
  <si>
    <t>lncRNA XIST (X-inactive specific transcript) is a product of the XIST gene and the master regulator of X inactivation in mammals. Increasing studies indicated that lncRNA XIST is frequently dysregulated in multiple tumors and affects the tumor phenotypes</t>
  </si>
  <si>
    <t>lncRNA XIST expression was significantly upregulated in CRC tissues (*Po0.05, Figure 1b). Moreover, lncRNA XIST was higher in tumors with distant metastasis than tumors without distant metastasis (*P&lt;0.05）.XIST significantly suppressed colony formation in HCT116 and SW620 cells (*P&lt;0.05）</t>
  </si>
  <si>
    <t>cation transport regulator-like protein 2(CHAC2)</t>
  </si>
  <si>
    <t>CHAC2 is a member of cation transport regulator-like protein (CHAC) family which contain the BtrG/γ-glutamyl cyclotransferase (γ-GCT) fold and belong to the family of γ-GCTs</t>
  </si>
  <si>
    <t>The transcription factor PROX1 is a key regulatory protein in the development of various organs. It is involved in cell-fate determination and progenitor-cell regulation in the central nervous system, eye, liver, pancreas, lymphatic system, and the heart</t>
  </si>
  <si>
    <t>The serum anti-p53 antibody (Ap53Ab) has been applied as a novel tumor marker for the detection of several cancers, including esophageal cancer (1, 2), breast cancer</t>
  </si>
  <si>
    <t>2 novel CRC related miRNAs (hsa-miR-190a-3p and hsa-miR-1277-5p).These miRNAs can be used as biomarkers in CRC diagnosis in early stages</t>
  </si>
  <si>
    <t>We found 2 novel CRC related miRNAs (hsa-miR-190a-3p and hsa-miR-1277-5p) in these 30 hub miRNAs that have not previously been reported</t>
  </si>
  <si>
    <t>they may be involved in the progression of CRC from HIN to the Adenocarcinoma stage.</t>
  </si>
  <si>
    <t>ALDH1B1, might be a better CRC biomarker than ALDH1A1; a role for ALDH1B1 in CRC tumourigenesis was subsequently identified</t>
  </si>
  <si>
    <t>ALDH1B1 was higher in CRC than in normal tissue (P =0.048).Tissue microarray findings showed that ALDH1B1, but not ALDH2, could distinguish CRC from normal tissue</t>
  </si>
  <si>
    <t>The miRNA let-7d-5p was associated with FTD resistance; both miRNA and mRNA expression differed in FTD-resistant and parental cells</t>
  </si>
  <si>
    <t>let-7d-5p expression was higher in cells treated with the let-7d-5p mimic than in those treated with an oligo RNA-negative control . qPCR assay found that let-7d-5p expression was lower in cells treated with anti-let-7d-5p than those treated with an oligo RNA-negative control .The let-7d-5p gene, which maps to chromosome 9q22.32, was downregulated in the FTD-resistant DLD-1 sublines. DLD-1 cells became more resistant to FTD when let-7d-5p was knocked down and more sensitive when let-7d-5p was overexpressed</t>
  </si>
  <si>
    <t>The use of let-7d-5p as a predictive marker and its additive effect with trifluridine/tipiracil warrant further investigation</t>
  </si>
  <si>
    <t>Colon cancer secreted protein-2 (CCSP-2)</t>
  </si>
  <si>
    <t>Colon cancer secreted protein-2 (CCSP-2) is a stably circulating protein also known as von Willebrand factor A domain-containing protein 2, which has two epidermal growth factor domains and three von Willebrand factor type A domains. Expression of CCSP-2 is generally absent in the normal colon but is dramatically upregulated in colon adenomas and CRCs with a mean of 78-fold increase in primary CRC compared to matched normal mucosa</t>
  </si>
  <si>
    <t>the results of Kaplan-Meier survival analysis with the log-rank test indicated that the expression of MIER3 in CRC was signifcantly correlated with the overall survival (log rank=4.022, p=0.045) and disease-free survival (log rank=4.039, p=0.044) of CRC patients. Low levels of MIER3 expression were associated with poor survival. Cox regression analyses revealed that in this study, distant metastasis and MIER3 expression were recognized as independent prognostic factors (p&lt;0.05)</t>
  </si>
  <si>
    <t>human epididymis protein 4 (HE4)</t>
  </si>
  <si>
    <t>Several studies have recently investigated the overexpression of human epididymis protein 4 (HE4) in certain cancer types. HE4 was first identified in 1991 by Kirckhoff et al and its overexpression has been found in carcinomas of the ovary, endometrium, lung, breast, gastrointestinal system and uroepithelium</t>
  </si>
  <si>
    <t>RASSF6 upregulation in the RASSF6 DLD1 cells dramatically inhibits cell growth compared with the control group (p &lt; 0.001), while the persistent suppression of RASSF6 significantly induces the proliferation capacity of CRC cells (p &lt; 0.001)low RASSF6 expression was significantly associated with tumour size (p = 0.042), TNM stage (p &lt; 0.001), and the presence of distant metastases (p &lt; 0.001).</t>
  </si>
  <si>
    <t>The graph shows that FN1 (fibronectin 1) and COL3A1 (collagen 3) are clearly the two best predictors. T-tests were used to compare COL3A1 with COL1A1, MMP2 or IGFBP5 (P&lt;2.2E-16, for all pairs)</t>
  </si>
  <si>
    <t>FN1 (fibronectin 1) and COL3A1 (collagen 3) immunohistochemical classifier that performs well at predicting the non-response to neoadjuvant treatment in rectal cancer.</t>
  </si>
  <si>
    <t>TFAP4 is a member of the bHLH leucine-zipper subgroup, which was first reported in 1988. Studies revealed that TFAP4 was overexpressed in gastric cancer</t>
  </si>
  <si>
    <t>TFAP4 levels in CRC tissues were higher compared with those in normal colon tissues (IRS: 6.89±2.52 vs. 3.25±1.04; P&lt;0.001),, overexpression of TFAP4 was associated with a high pathological grade (P=0.034), advanced clinical stage (P=0.024), enhanced tumor invasion (P=0.002) and lymph node metastasis (P=0.041).As presented in Table II, univariate analysis indicated that TFAP4 was a significant prognostic factor (HR, 3.332; 95% CI, 1.245-8.923; P=0.017), and multivariate analysis further revealed that TFAP4 was an independent prognostic factor in CRC (HR, 8.200; 95% CI, 1.838-36.591; P=0.006).</t>
  </si>
  <si>
    <t>In summary, TFAP4 may have an important role in CRC progression and upregulation of TFAP4 may be a predictor of poor prognosis for CRC patients.</t>
  </si>
  <si>
    <t>ICK markers(PD-L1 and CD8.)metagene expression was statistically significantly associated with worse prognosis independent of tumor staging in MSI tumors (HR =3.46, 95% CI =1.41 to 8.49, P =.007). ICK expression had a negative impact on the proliferation of infiltrating CD8 T cells in MSI neoplasms (median =0.56 in ICK low vs median =0.34 in ICK high, P = .004).</t>
  </si>
  <si>
    <t>ICK expression cancels the prognostic relevance of CTLs in highly immunogenic colon tumors and predicts a poor outcome in MSI CRC patients</t>
  </si>
  <si>
    <t>the truncated NK‑1R (tr‑NK‑1R) enhanced tumor cell growth and induced the production of cytokines with growth-promoting functions</t>
  </si>
  <si>
    <t>The results of the MTT assay illustrate that miR‑552‑in significantly reduced the viability of CRC cells compared with the control group (Fig. 2A). The colony formation assay also revealed that the overexpression of miR-552 increased the proliferation ability in the two CRC cell lines (Fig. 2B). The inhibition efficiency was additionally measured by calculating the entire field of vision on the number of cells</t>
  </si>
  <si>
    <t>DUOX2 gene encodes dual oxidase 2 (DUOX2) protein, which belongs to NOX/DUOX family or NOX family of NADPH oxidases. In the family of NOX/DUOX, there are seven members: NOX1, NOX2, NOX3, NOX4, NOX5, dual oxidase 1(DUOX1), and dual oxidase 2 (DUOX2). All of them contain homologs to the catalytic element of phagocytic NADPH-oxidase, gp91phox [</t>
  </si>
  <si>
    <t>Among the up-regulated genes, DUOX2 was the most significantly up-regulated one, where the log2 ratio of DUOX2 mRNA by comparison between non-responders and responders was 1.1477 (P = 0.0001).DUOX2 overexpression was significantly associated with more advanced post-CCRT ypT stage (P = 0.015), pre- and post-CCRT lymph node metastasis (P &lt; 0.001 for both) and lower tumor regression grade after neoadjuvant chemoradiation therapy (P = 0.021).DUOX2 high expression was significantly associated with inferior DSS, LRFS and MeFS in univariate analysis (P ≤ 0.0097) and also served as an independent prognosticator indicating shorter DSS and LRFS interval in multivariate analysis (hazard ratio (HR) = 3.413, 95% confidence interval (CI): 1.349-8.633; HR = 4.533, 95% CI: 1.499-13.708, respectively</t>
  </si>
  <si>
    <t>DUOX2 may play a pivotal role in carcinogenesis, tumor progression and response to neoadjuvant CCRT in rectal cancers, and serve as a novel prognostic biomarker. Additional researches to clarify the molecular and biochemical pathways are essential for developing promising DUOX2-targeted therapies for patients with rectal cancers.</t>
  </si>
  <si>
    <t>Programmed death-1 (PD-1) and its ligands PD-L1 and PDL2 are important immune checkpoints. PD-1 is an inhibitory co-signal on activated lymphocytes and plays a crucial role in regulating the magnitude and quality of T-cell responses.</t>
  </si>
  <si>
    <t>PD-1 expression by TILs is a strong prognostic marker in CRC patients with pulmonary spreading treated by PM. Moreover, this study provides a rationale for a therapeutic PD-1 pathway blockade in the treatment of CRC lung metastases.</t>
  </si>
  <si>
    <t>For Beclin 1, the optimal cut-off score for metastasis in the training cohort (n = 205) was 3.87 (Figure 1C). Accordingly, we selected a Beclin 1 expression score of 4 (&gt; 4 vs. &lt; = 4) as the uniform cut-off point in the testing cohort and independent cohort。The expressions of Beclin 1 and LC3 were lower in metastatic CRC compared with non-metastatic CRC.</t>
  </si>
  <si>
    <t>The LL22NC03-N64E9.1 gene is located at chromosomal locus 22q11.1 and transcribes a 1388nt transcript. By binding to EZH2, a core component of the polycomb repressive complex 2 (PRC2), LL22NC03-N64E9.1 epigenetically suppressed KLF2 expression via histone modification.</t>
  </si>
  <si>
    <t>increased LL22NC03-N64E9.1in CRC tissues were significantly correlated with larger tumor sizes (P&lt;0.05) and advanced TNM stages (P&lt;0.05)(Figure 1G and 1H). However, several other clinical parameters were found to be less significantly associatedwith LL22NC03-N64E9.1expression</t>
  </si>
  <si>
    <t>Bactericidal or permeability-increasing protein fold-containing family A member 1 (BPIFA1) is a protein-coding gene specifically expressed in the upper airways and nasopharyngeal regions.</t>
  </si>
  <si>
    <t>fferentiation grade, T-stage, N-stage and distant metastasis. The results revealed that high expression levels of BPIFA1 protein are an independent prognostic factor of disease outcome in patients with CRC (Table II; P=0.049).</t>
  </si>
  <si>
    <t>Lysyl oxidase (LOX) is a secreted copper-dependent amine oxidase, which catalyses the crosslinking of collagens and elastin in the extracellular matrix (ECM) and is essential for embryonic development and would healing.</t>
  </si>
  <si>
    <t>There was a significant positive correlation between cytoplasmic LOX expression with survivin, a negative regulator of apoptosis (P = 0.029). Nuclear LOX expression in the primary tumour was also positively correlated with phospho-NF-κB p65 (Serine 536) expression (P &lt; 0.001).In survival analysis, high nuclear LOX expression in stage I to III cancers was correlated to poor overall cancer-specific survival (OS) (P = 0.017) and disease free survival (DFS) (P = 0.049).</t>
  </si>
  <si>
    <t>this study demonstrated that LOX expression in the nucleus is a promising prognostic biomarker in rectal cancer patients. It sheds a new light on better understanding the complex and crucial role of LOX in cancer beyond its well-known extracellular matrixmodifying function</t>
  </si>
  <si>
    <t>TNFRSF10c, also known as Decoy Receptor 1 (DCR1) is a Protein Coding gene. Diseases associated with TNFRSF10C include Shrimp Allergy and Crustacean Allergy. Among its related pathways are TP53 Regulates Transcription of Cell Death Genes and PEDF Induced Signaling.</t>
  </si>
  <si>
    <t>LncRNA SBDSP1 (SBDSP1) is a novel lncRNA, which was located on 7q11.23. To our best knowledge, only Shi et al showed that SBDSP1 may serve as a tumor promoter in CRC.</t>
  </si>
  <si>
    <t>The present study provides the first evidence that SBDSP1 may be a useful indicator of prognosis in patients with CRC.</t>
  </si>
  <si>
    <t>collagen I (Col-I), is recognized as a dynamic and active substrate that may not only block but also stimulate cancer cell invasion and metastasis, which is the main reason for cancer deaths.</t>
  </si>
  <si>
    <t>Further evaluation of the correlation between the Col-I fiber length and width, and the stage and differentiation grade of the disease indicated a positive relation between Col-I fiber width in tumor margin and the tumor differentiation grade in the non-RT group (p = 0.010), and between Col-I fiber length in the tumor margin and the tumor stage in the RT group (p =0.014).</t>
  </si>
  <si>
    <t>Tryptase, the most abundant secretory granule-derived neutral serine proteinase contained in mast cells, can degrade components of the extracellular matrix and has been used as a specific marker for mast cells. Tryptase can finely represent the activation status of mast cells</t>
  </si>
  <si>
    <t>In stratified analyses by cancer types, we found that increased density of tryptase1 mast cells within tumor was significantly associated with worse DFS in CRC (HR 5 1.75, 95% CI 1.36 to 2.26, p =0.000). Similar result was observed between tryptase1 mast cell infiltration and DFS in HCC (HR = 1.96, 95% CI 1.29 to 2.97, p = 0.002).</t>
  </si>
  <si>
    <t>Myosin Vb (MYO5B) is a class V member of non-conventional myosins, which provide a molecular basis for the transport of actin-dependent organelles and regulate membrane traffic in polarised epithelial cells</t>
  </si>
  <si>
    <t>PAX1 was tumor suppressor gene and silenced because of hypermethylated status in many carcinomas, especially in cervical, ovarian, and oral cancers.</t>
  </si>
  <si>
    <t>This study is the first analysis of the methylation of PAX1/SOX1, which may be new biomarkers for CRC screening</t>
  </si>
  <si>
    <t>MKNK1 is a serine/threonine kinase localized downstream of both the RAS/RAF/MEK/ERK and the MEKK/MKK/p38 signaling pathways</t>
  </si>
  <si>
    <t>Ras association domain protein 10 (RASSF10) was a novel member of RASSF family and characterized by the inclusion of an N-terminus, which was described from a predicted sequence with homology to RASSF9/P-CIP1.</t>
  </si>
  <si>
    <t>an atypical tyrosine phosphatase of the liver regeneration phosphatase family that is minimally expressed in normal colon tissues</t>
  </si>
  <si>
    <t>RPN2 is a highly conserved glycoprotein located exclusively in the membranes of the rough endoplasmic reticulum (ER) and involved in the translocation and maintenance of the structural uniqueness of the rough ER</t>
  </si>
  <si>
    <t>The analysis data from the chi-square test revealed that EGFR expression status was significantly associated with RPN2 expression (P&lt;0.01). Pearson correlation coefficient between RPN2 and EGFR was 0.56, which was indicative for high relevance . We found that RPN2 silencing reduced glycosylation of EGFR, a highly N-link glycosylated cell surface glycoprotein that plays a critical role in majority of human cancers correlating with increased cell growth, proliferation, and differentiation. In addition, RPN2 knockdown decreased EGFR expression and cell surface transport by EGFR deglycosylation</t>
  </si>
  <si>
    <t>The 84 CRC patients were classified into two groups in accordance with the median expression value of lncRNA-HEIH in CRC tissues. Kaplan-Meier survival analysis was performed to detect the association between lncRNA-HEIH expression level and overall survival. p=0.006 by log-rank test.we found that lncRNA-HEIH is significantly increased in CRC tissues and cell lines. lncRNA-HEIH expression is positively associated with tumor size, invasion depth, and poor prognosis of CRC patients</t>
  </si>
  <si>
    <t>E-cadherin is cadherin E, a calcium-dependent transmembrane protein It is involved in cell-to-cell adhesion. It is distributed in various epithelial cells of humans and animals and plays an important role in maintaining the polarity and integrity of cells.</t>
  </si>
  <si>
    <t>angiotensin converting enzyme (ACE)</t>
  </si>
  <si>
    <t>As the result of the screening, we found miR-203 as a candidate; the miR-203 target gene set was negatively enriched in DTCs relative to monocytes (P=0.025) within the metastasis group but not significant within the nonmetastasis group (P=0.245). Multivariate analysis demonstrated that low expression of pre-miR-203 was an independent prognostic factor for DFS in CRC patients . Furthermore, pre-miR-203 expression was negatively correlated with a greater depth of invasion (P =0.05)</t>
  </si>
  <si>
    <t>polymerase chain reaction restriction fragment length polymorphism (PCR-RFLP)</t>
  </si>
  <si>
    <t>lysosome-associated protein transmembrane 4β (LAPTM4β), a drug resistance-associated gene.Previous studies have reported that LAPTM4β mediates multidrug resistance (MDR) in cancer cells via interacting with multidrug resistance protein</t>
  </si>
  <si>
    <t>the LAPTM4β mRNA expression in HT-29/L‑OHP cells was significantly increased compared with that in the HT‑29 cells (P&lt;0.05) LAPTM4β-35 expression was examined by western blot analysis. The results demonstrated that the relative expression of LAPTM4β-35 protein in HT-29/L-OHP cells was significantly higher compared with that in the HT‑29 cells (P&lt;0.05)</t>
  </si>
  <si>
    <t>CapG is a ubiquitous actin-binding protein of the gelsolin/villin superfamily that is associated with cell motility</t>
  </si>
  <si>
    <t>Compared with the non-tumor tissue, CRC tissue exhibited a significantly increased rate of immunoreactivity for CapG (P&lt;0.001). CapG positivity was identified primarily in the cytoplasm and nucleus of the CRC cells.The result of the cell migration assay was consistent with the result of the wound healing assay. Transfection of the HCT116 cells with the siRNA against CapG resulted in a reduced extent of motility compared with corresponding cells treated with control siRNA, as demonstrated by the reduced rate of migration (P&lt;0.001)</t>
  </si>
  <si>
    <t>CapG was overexpressed in CRC and was associated with tumor progression; therefore, it may be a useful prognostic biomarker and therapeutic target in CRC</t>
  </si>
  <si>
    <t>Epithelial-mesenchymal transition (EMT) is a molecular process essential for cancer metastasis initiation. During the process of EMT, cell properties are altered, and those required for migration, invasion into the extracellular matrix (ECM), and extravasation/ intravasation, are acquired</t>
  </si>
  <si>
    <t>Increased LOXL2 expression levels tended to be associated with the survival of the patients (p = 0.066). Other clinicopathological parameters, including patient age, sex, histological grade, pathologic T stage, overall cancer stage, and the presence of lymph node metastasis were not associated with LOXL2 expression (p &gt; 0.05 for all). Clinicopathological characteristics in patients categorized by LOXL2 expression levels are summarized in Table 1. Patients with high LOXL2 expression levels were shown to have a shorter overall survival (p = 0.024) than those with low LOXL2 expression.</t>
  </si>
  <si>
    <t>HOXA cluster antisense RNA2 (HOXA-AS2), a lincRNA located between and antisense to the human HOXA3 and HOXA4 genes, was shown to be dysregulated in gastric cancer and hepatocellular carcinoma, as well as the potential relationship between HOXA-AS2 and metastasis</t>
  </si>
  <si>
    <t>We first investigated expression of HOXA-AS2 by qRT-PCR in a cohort of 60 CRC patients. HOXA-AS2 was upregulated in most CRC tissues (53 of 60 patients) compared with adjacent non-tumor tissues (P &lt; 0.01)</t>
  </si>
  <si>
    <t>In conclusion, our study showed that lncRNA HOXA-AS2 expression is up-regulated in CRC tissues and cells. Knockdown of HOXA-AS2 exerted tumor-suppressive functions through reducing cell proliferation and inducing cell apoptosis. Furthermore, HOXA-AS2 mediated the oncogenic effects is partially through EMT pathway. Our findings further the understanding of CRC pathogenesis, and facilitate the development of lncRNA-directed diagnostics and therapeutics against this disease</t>
  </si>
  <si>
    <t>compared with patients with a high miR-216b expression, the patients with a low miR-216b expression has poorer overall survival (P&lt;0.05).the expression of HMGB1 mRNA was also increasedin CRC tissues than that in ANTs and a negative correlation was found between HMGB1 mRNA and miR-216b expression levels in CRC tissues</t>
  </si>
  <si>
    <t>In conclusion, we infer that HSF4 deregulation in CRC may independently predict unfavorable OS and RFS.</t>
  </si>
  <si>
    <t>The F-box protein Skp2(S-phase kinase associated protein 2), a recognition component for the substrate in SCF (Skp1-Cullin1-F-box) E3 ubiquitin-ligase complex, is an important component of the ubiquitin-proteasome system(UPS) which controls the stability of the cell cycle regulators</t>
  </si>
  <si>
    <t>there was no change in miR-148 levels between the tumor and normal rectal tissue groups (p=0.33), whereas the expression of miR-375 was lower in the tumor samples (p=0.006), supporting the proposal that miR-375 may act as a tumor suppressor gene in rectal cancer .</t>
  </si>
  <si>
    <t>NDRG1 was identified as a metastasis suppressor gene in human breast, prostate and colorectal cancers, in which it was found to reduce cell growth and suppress metastasis both in vitro and in vivo. Moreover, NDRG1 is also reported to have effect on genome stability, apoptosis, even cancer cell stemness</t>
  </si>
  <si>
    <t>Moreover, the treatment of TRAIL significantly suppressed the growth of HCT116-NDRG1 tumors (P &lt; 0.01) but not the HCT116-Vector tumors (P =0.087). Among these cases, positive NDRG1 expression was observed in 59.5%(69/116) of normal tissues. Meanwhile, in the paired CRC tissue, only 30.2% (35/116) cases showed positive signal(P &lt; 0.01)</t>
  </si>
  <si>
    <t>microRNA-27a is a tumor suppressor in colorectal carcinogenesis and progression by targeting SGPP1 and Smad2.Expression of microRNA-27a was increased in CRC stem cells. Knockdown of miR-27a sensitizes CRC stem cells to TRAIL by promoting the formation of Apaf-1-caspase-9 complex</t>
  </si>
  <si>
    <t>Tissue factor pathway inhibitor 2 (TFPI2) gene is located on chromosome 7q22, encoding a Kunitz-type serine proteinase inhibitor</t>
  </si>
  <si>
    <t>our studies suggested that TFPI2 hypermethylation might be an useful diagnostic biomarker for GC and CRC. Further studies on the detailed mechanisms of TFPI2 hypermethylation in the carcinogenesis should be explored.</t>
  </si>
  <si>
    <t>The oncogene PIK3CA coding for the phosphatidylinositol 3-kinase (PI3K) p110α subunit and the tumor suppressor gene PTEN coding for the Phosphatase and Tensin Homolog lie upstream of the mTOR pathway. Activating mutations in PIK3CA or null mutations in PTEN and its loss of expression can lead to mTOR-pathway activation</t>
  </si>
  <si>
    <t>p53 upregulated modulator of apoptosis (PUMA), a Bcl-2 homology 3 (BH3)-only Bcl-2 family member, functions as a key regulator of apoptosis in cancer cells.</t>
  </si>
  <si>
    <t>EGFR is a 170-kDa glycoprotein that belongs to the transmembrane tyrosine kinase receptor family, and has been detected in a wide variety of cancer types</t>
  </si>
  <si>
    <t>lncRNA CPS1 intronic transcript 1 (lncRNA CPS1-IT1) is a tumor suppressor identified recently in the lncRNA family from HUVEC.</t>
  </si>
  <si>
    <t>TUSC3 locates to chromosome 8p22, a genomic region (S1) frequently deleted or epigenetically silenced in human cancers (including CRC, lung, prostate and breast)</t>
  </si>
  <si>
    <t>IgA is expressed in three different forms: monomeric (mIgA) (in the blood: 1 to 3 g/L), dimeric (dIgA)/ polymeric (pIgA) (in mucous membranes) and secretory (SIgA)</t>
  </si>
  <si>
    <t>In conclusion, monomeric and polymeric IgA were efficiently and indirectly radiolabelled with 99mTc, using limited amounts of antibody. In vitro studies showed that IgA radiolabelling was stable and did not alter IgA functionality. Biodistribution studies in normal BALB/c mice, of 99mTc-anti-CEA mIgA-SH and 99mTc-anti-CEA pIgA-SH, confirmed their shorter serum half-life and rapid and strong mucosal tropism of pIgA and, to a lesser extent, mIgA</t>
  </si>
  <si>
    <t>In conclusion, the multi-RNAbased classifier may have important clinical implications in the selection of patients with CRC who are at high risk of mortality and add prognostic value to the current stage system</t>
  </si>
  <si>
    <t>Interferon-inducible CXC-chemokines are crucial immune modulators and survival predictors in colorectal cancer</t>
  </si>
  <si>
    <t>several members of the miR-320 family are up-regulated in metastatic patients and that high expression of miR-320d and a tRNA fragment is associated with poor survival.</t>
  </si>
  <si>
    <t>e, we show that high expression of miR-320d as well as one tRNA fragment is associated with poor survival. We also show that several miRNAs and isomiRs are differentially expressed between patients receiving preoperative chemoradiotherapy and patients who did not receive any treatment before serum collection.</t>
  </si>
  <si>
    <t>P16ink4a is a nucleoprotein that through binding to CDK4/6 and inhibition of cyclin D-CDK complex stops phosphorylation of protein retinoblastoma (pRB)</t>
  </si>
  <si>
    <t>: Carcinoembryonic antigen-related cell adhesion molecule 1 (CEACAM1) is re-expressed at the invasion front of colorectal cancer. CEACAM1 expression at metastatic sites remains to be investigated.</t>
  </si>
  <si>
    <t>lncRNA colon cancer-associated transcript 2 (CCAT2) encompasses the rs6983267 single nucleotide polymorphism . Furthermore, lncRNA CCAT2 is highly overexpressed in CRC cell lines and promotes tumor growth, metastasis and chromosomal instability . In addition, it was revealed that CCAT2 promotes MYC expression</t>
  </si>
  <si>
    <t>Multivariate analysis revealed that CCAT2 expression maybe a prognostic factor for overall survival of patients with CRC, independent of other clinical parameters. The adjusted RR of CRC patients with high level CCAT2 expression was 1.584 (P=0.044）.Compared with patients with low levels of CCAT2 expression, patients with high levels of CCAT2 expression had shorter disease-free survival and overall survival times. Multivariate analyses indicated that high CCAT2 expression was an independent poor prognostic factor.</t>
  </si>
  <si>
    <t>T16189C variation in this poly-C tract is one such variation which affects the replication of mitochondrial genome, although only limited information is available on the association of mitochondrial polymorphisms with CRC</t>
  </si>
  <si>
    <t>GHRLOS was first identified from the opposite strand of the ghrelin gene GHRL by Seim and colleagues and was found to transcribe natural antisense transcripts of GHRL.GHRL encodes ghrelin, which is a multifunctional peptide hormone with roles not only in various physiological processes including appetite regulation, insulin release, and gut motility but also in cancer progression</t>
  </si>
  <si>
    <t>the lncRNA UICLM (up-regulated in colorectal cancer liver metastasis) was significantly up-regulated in cases of CRC with liver metastasis.</t>
  </si>
  <si>
    <t>UICLM expression was higher in CRC tissues than in normal tissues, and UICLM expression was associated with poor patient survival. Knockdown of UICLM inhibited CRC cell proliferation, invasion, epithelial-mesenchymal transition (EMT) and CRC stem cell formation in vitro as well as tumor growth and liver metastasis in vivo. Ectopic expression of UICLM promoted CRC cell proliferation and invasion</t>
  </si>
  <si>
    <t>taken together, our findings demonstrate how UICLM induces CRC liver metastasis and may offer a novel prognostic marker and therapeutic target for this disease.</t>
  </si>
  <si>
    <t>RBP4 and THBS2 concentrations in serum from CRC patients and normal controls were evaluated using R&amp;D quantitative ELISA kit. As shown in Figure 1, the mean RBP4 concentration in normal controls were significantly higher than in CRC patients (36.5±11.4 μg/mL vs 21.8±8.7μg/mL, p&lt;0.001). And similar result was found in THBS2 concentration (20.5±6.1 ng/mL vs 14.5±7.3 ng/mL, p&lt;0.001).The odds ratios (OR) were used to describe the predictive value of serum RBP4 and THBS2 to CRC as shown in Table 3. The OR was 0.230 (95% CI: 0.180- 0.294, p&lt;0.001) per 10μg/mL decrease in RBP4 before adjusted</t>
  </si>
  <si>
    <t>Ezrin, a cytoskeletal protein, is a member of the ezrin/radixin/moesin (ERM) family. It is involved in a number of signaling pathways that is crucial to cancer progression</t>
  </si>
  <si>
    <t>SPINK1 expression seems to be a useful biomarker in CRC and its expression might guide patient stratification and treatment response to molecularly targeted therapies.</t>
  </si>
  <si>
    <t>s the FUT9 gene, encoding alpha-(1, 3)-fucosyltransferase, as the top predicted metabolic tumor suppressor in colorectal cancer.</t>
  </si>
  <si>
    <t>. Our description of this complex action of FUT9 identifies an entirely new player in colorectal cancer and adds another intriguing member to the rather short list of metabolic genes that have been shown to play a critical role in tumor biology</t>
  </si>
  <si>
    <t>The Tbox (TBX) gene family encodes a large family of transcription factors and plays a fundamental role in early embryogenesis during the develop mental process</t>
  </si>
  <si>
    <t>These results suggest that the expression of TBX19 protein is not correlated with the expression of TBX19 mRNA. In addition, our results promote further investigations into the impact of TBX19 upregulation on colorectal carcinogenesis, as well as the underlying mechanisms.</t>
  </si>
  <si>
    <t>KRAS testing in Stage 4 patients presented the highest frequency (38.4%), though testing in stage 3 (8.5%), stage 2 (3.4%) and stage 1 (1.2%) was also observed. In those with metastatic disease, younger patients (≤ 64 years) were more likely to have had testing than patients 65 years and older (p &lt; 0.0001).Patients residing in urban areas received KRAS testing more often than patients living in rural areas (p = 0.019). No significant racial/ethnic disparities were observed (p = 0.66).</t>
  </si>
  <si>
    <t>GC rs4588 SNP might serve as a predictive marker in mCRC patients treated with FOLFIRI/bevacizumab or FOLFIRI/cetuximab. Whereas AA carriers derive a survival benefit with FOLFIRI/cetuximab, treatment with FOLFIRI/bevacizumabis associated with a worse outcome</t>
  </si>
  <si>
    <t>OCT4, located in 6 chromosomes (6p21.31), is one of the PitOct-Unc (POU) transcription factor family members, which plays a vital role in maintaining stem cell self-renewal, pluripotency, and differentiation</t>
  </si>
  <si>
    <t>In conclusion, our seven-gene signature provides new promising biomarkers for CRC prognosis and potential therapeutic targets for CRC treatment.</t>
  </si>
  <si>
    <t>LINC00959 overexpression reduced proliferation compared to negative controls (P&lt;0.05 for both cell types).LINC00959 expression was lower in CRC tissues than adjacent normal tissues (P&lt;0.001), and high LINC00959 expression was negatively correlated with TNM stage (P&lt;0.05)</t>
  </si>
  <si>
    <t>leucine-rich repeat-containing G protein-coupled receptor 5 (LGR5)</t>
  </si>
  <si>
    <t>LGR5 is a glycoprotein hormone receptor with a seven transmembrane domain</t>
  </si>
  <si>
    <t>Results showed that ashort overall survival time in patients with colon cancer is significantly correlated with a high percentage of GPC1+ plasma exosomes one day before and one week after surgery (p&lt;0.001), and low plasma miR-96-5p (p&lt;0.05) and low plasma miR-149 (p&lt;0.05, p&lt;0.01) levels one day before and one week after surgery. Overexpression of GPC1 activated epithelial-mesenchymal transition (EMT) which then increased invasion and migration in HT29 and HCT-116 colon cancer cells. In contrast, silencing GPC1 expression and overexpressing miR-96-5p and miR-149 significantly inactivated EMT and decreased invasion and migration of HT29 and HCT-116 cells.</t>
  </si>
  <si>
    <t>Wee1 knockdown was demonstrated to significantly suppress the proliferation of HT29 (P&lt;0.05) and SW480 (P&lt;005) cells. The anticancer effect of the Wee1 inhibitor MK1775 was investigated in these two colonic cancer cell lines. MK1775 was demonstrated to induce significant DNA damage, suppress cell viability and induce apoptosis</t>
  </si>
  <si>
    <t>The thymidylate synthase (TYMS) gene is a potential marker of response and toxicity to fluoropyirimidines as this enzyme is the molecular target of these drugs</t>
  </si>
  <si>
    <t>quantitative polymerase chain reaction</t>
  </si>
  <si>
    <t>We identified a novel polymorphism rs11777210 in KBTBD11 significantly associated with CRC susceptibility (P &lt;0.00005). Notably, we observed a significant interaction between rs11777210 and MYC nearby rs6983267 (P-multi=0.003, P-add= 0.005), subjects carrying rs6983267 GG and rs11777210 CC genotypes showing higher susceptibility to CRC (2.83-fold) than those carrying rs6983267 TT and rs11777210 TT genotypes. We further demonstrated that rs6983267 T &gt; G increased MYC expression, and MYC bound to and negatively regulated KBTBD11 expression when the rs11777210 C risk allele was present. KBTBD11 was downregulated in tumor tissues, and KBTBD11 knockdown promoted cell proliferation and inhibited cell apoptosis.</t>
  </si>
  <si>
    <t>The rs11777210 is a potential predictive biomarker of CRC susceptibility, and KBTBD11 functions as a putative tumor suppressor in tumorigenesis. Our study highlighted the high CRC risk of people carrying rs6983267 G and rs11777210 C alleles, and provided possible biological mechanism of the interaction.</t>
  </si>
  <si>
    <t>MiR-21 is upregulated in colorectal cancer fibroblasts, enriched in their exosomes and its ectopic overexpression enhances CRC metastasis in an orthotopic CRC murine model . overexpressing miR-21 (SW620/MRC5-miR-21) resulted in a greater number and size of metastatic tumor deposits in theliver when compared to control (SW620/MRC5- control), equating to eight times more liver replacement by secondary CRC deposits</t>
  </si>
  <si>
    <t>High (n=30) and low p-hnRNPA1-S6 level (n=45) groups. The median survival duration was 44.633 months [95% confidence interval (CI), 32.328-56.938] and 61.822 months (95% CI, 50.984-72.660) for the high and low p-hnRNPA1-S6 groups.respectively. The Kaplan-Meier estimator survival analysis indicated that patients belonging to the high p-hnRNPA1-S6 group exhibited a significantly decreased overall survival time, compared with those classified as the low p-hnRNPA1-S6 group</t>
  </si>
  <si>
    <t>the results of the present study revealed that the phosphorylation of Ser6 in hnRNPA1 by S6K2 was a novel mechanism underlying glucose metabolic reprogramming, and suggested that S6K2 is a potential therapeutic target for CRC treatment.</t>
  </si>
  <si>
    <t>Livin is a novel member of the inhibitor of apoptosis protein family, which has been identified to be expressed in various malignancies and is suggested to be associated with poor prognostic significance.</t>
  </si>
  <si>
    <t>Livin expression was associated with the known prognostic variables, including pathology stage, T stage and lymph node metastasis (all P&lt;0.05)</t>
  </si>
  <si>
    <t>PSAT1 was not only overexpressed in the whole set of CRC tissues, but also significantly upregulated in each histological subtype in the Kaiser colon and TCGA CRC datasets compared with the normal colorectal tissues. Immunohistochemical validation of the expression pattern and clinical significance of PSAT1 was performed in an independent CRC cohort. The IHC results identified that PSAT1 staining was positive in the cytoplasm and membrane of cancer cells</t>
  </si>
  <si>
    <t>A cut-off value of 115 pg/mL VEGF-D was identified to discriminate between patients with low and high VEGF-D expression. High expression of VEGF-D was associated with beneficial progression-free survival (PFS) and overall survival (OS), but not objective response rate (ORR) upon addition of ramucirumab to chemotherapy</t>
  </si>
  <si>
    <t>In conclusion, the RAISE trial identified VEGF-D as a potential predictive biomarker, warranting independent validation. Determination of VEGF-D levels could help to stratify patientsfor second-line mCRC therapy with ramucirumab and possibly for other indications</t>
  </si>
  <si>
    <t>the best marker for CRC is carcinoembryonic antigen (CEA), a glycoprotein belonging to the immunoglobulin superfamily. However, about 20% of CRC tumours have been reported not to produce elevated serum levels of CEA in spite of metastatic disease</t>
  </si>
  <si>
    <t>tumour-infiltrating lymphocyte (TIL) response /deficient DNA mismatch repair (dMMR) TIL/MMR(ratio)</t>
  </si>
  <si>
    <t>EVI is an adverse prognostic indicator for survival in patients undergoing potentially curative resection of colorectal cancer,</t>
  </si>
  <si>
    <t>Our study suggests that UbcH10 gene may be a new marker in diagnosis and prognosis of colorectal cancer,</t>
  </si>
  <si>
    <t>Our data indicate that expression of the C4.4A protein at the invasive front acts as a novel prognostic marker in colorectal cancer,</t>
  </si>
  <si>
    <t>Nr-CAM overexpression is an independent marker of poor prognosis among advanced CRC patients,</t>
  </si>
  <si>
    <t>Our data suggest that rs1954727 in ANGPT1 gene might be a prognostic biomarker for the overall survival of CRC patients,</t>
  </si>
  <si>
    <t>We conclude that miR-362-3p may be a novel prognostic marker in CRC,</t>
  </si>
  <si>
    <t>The dipeptidyl peptidase IV (DPPIV) gene family has garnered increasing interest due to its diverse functions related to pathogenesis of inflammatory, metabolic,</t>
  </si>
  <si>
    <t>Sirt7, as a member of this family, is frequently overexpressed in certain carcinomas, but the oncogenic mechanism is seldom reported. In this study,</t>
  </si>
  <si>
    <t>These findings establish STMN1 as a potential target in antimetastatic therapy,</t>
  </si>
  <si>
    <t>The pre-operative NLR and PLR were significant independent prognostic factors in patients with CRC,</t>
  </si>
  <si>
    <t>the association between the expression of PHF8 in CRC cancer tissues and patient survival rates was examined using the Kaplan‑Meier method, which revealed that overexpressed PHF8 predicted poor overall survival rates in the CRC patient cohort;</t>
  </si>
  <si>
    <t>Western blotting and IHC indicated that AIM2 expression was obviously lower in the primary CRC tissue than the adjacent normal tissue (P&lt;0.01 and P&lt;0.001). Clinicopathological analysis revealed that low AIM2 expression was significantly associated with some clinicopathological features such as depth of invasion (P=0.020),</t>
  </si>
  <si>
    <t>Compared to patients in the highest 25(OH)D3 quintile (&gt;45.20 nmol/L), those in the lowest 25(OH)D3 quintile (&lt;11.83 nmol/L) had a strongly increased mortality. Adjusted hazard ratios (95% Confidence Interval) were 1.78 (1.39-2.27), 1.65 (1.24-2.21), 1.32 (1.03-1.71) and 1.48 (1.18-1.85) for all-cause mortality,</t>
  </si>
  <si>
    <t>we found that tryptase + mast cell infiltration had a negative prognostic effect associated with survival in solid tumors especially in NSCLC, HCC and CRC.In addition, we found that high density of tryptase1 mast cells was significantly associated with worse 5-year survival rate (OR 5 0.45, 95% CI 0.22 to 0.91, p 5 0.027),</t>
  </si>
  <si>
    <t>rs2244608A&gt;G is in strong linkage with the coding variant rs1169288c.79A&gt;C (HNF1A p.I27L). In healthy donors, we observed an altered hepatic (ABCC1, P = 0.009, ABCC2, P = 0.048 and CYP3A5, P = 0.001; n = 89) and intestinal (TOP1, P = 0.004; n = 75) gene expression associated with the rs1169288C allele. In addition, the rs1169288C polymorphism could significantly increase the ABCC1 promoter activity by 27% (P = 0.008) and 15% (P = 0.041) in the human kidney HEK293 and the human liver HepG2 cell lines,</t>
  </si>
  <si>
    <t>The overall sensitivity of a selected panel of four antibodies (anti-SLP2, -p53, -SEC61B, and -PLSCR1) was 64.1%, with a specificity of 80% that increased to 83.7% when carcinoembryonic antigen (CEA) measurement was added. Furthermore, the sensitivity of the panel of four antibodies for early and advanced stages of CRC was 66.7% and 62%, increasing to 88.3% and 84%,</t>
  </si>
  <si>
    <t>. According to this finding, the dominant expression pattern of P16ink4a in all colorectal specimens was C+N. In addition, there was a significant difference between P16ink4a subcellular expression patterns in nonneoplastic-adenomatous-adenocarcinoma sequence mucosa (p˂0.001).there was not any statistical association between P16ink4a expression pattern and tumor grade, the primary site of lesion, lymph node involvement and distant metastasis(p˃0.05),</t>
  </si>
  <si>
    <t>Clinically, the expression of COPS5 was studied in CRC tissues and it is associated with CRC differentiation, metastasis and poor prognosis. The colocalization of LASP1 and COPS5 was demonstrated in both nonmetastatic and metastatic CRC tissues. A positive correlation was found between the expression of LASP1 and COPS5 while a negative correlation existed between 14-3-3σ and COPS5/LASP1 in most CRC samples. A combination of COPS5 and LASP1 tends to be an independent prognostic indicator for CRC patients,</t>
  </si>
  <si>
    <t>MIR873 (MicroRNA 873) is an RNA Gene, and is affiliated with the miRNA class. Diseases associated with MIR873 include Glycine N-Methyltransferase Deficiency. Among its related pathways are Parkinsons Disease Pathway and Respiratory electron transport,</t>
  </si>
  <si>
    <t>In the univariate analysis, TILs were significantly associated with better OS (P=0.015). Multivariable analysis confirmed that high TIL strongly predicted better survival (hazard ratio =0.62, 95% CI: 0.44-0.89,  P=0.008),</t>
  </si>
  <si>
    <t>Significant higher MicroRNA200c expression levels in CRC patients versus both benign (P &lt; 0.011) and control groups (P &lt; 0.001),</t>
  </si>
  <si>
    <t>XRCC2, as a functional protein in the homologous recombination repair (HRR) process,</t>
  </si>
  <si>
    <t>CCAT1, CCAT2, H19, HOTAIR, HULC, MALAT1, PCAT1, MEG3, PTENP1, and TUSC7,</t>
  </si>
  <si>
    <t>Taken together, the findings of the present study indicated that hsa_circ_0060927 the same as CYP24A1 common transcript had different expression levels between CRC tissue and adjacent normal tissue but could not be served as diagnostic biomarkers for CRC,</t>
  </si>
  <si>
    <t>62.2 (27-86)</t>
  </si>
  <si>
    <t>Allelic loss (loss of heterozygosity, LOH) in the long arm of chromosome 18 can be detected in about 60-70% of colorectal cancer cases</t>
  </si>
  <si>
    <t>39 (20-63)</t>
  </si>
  <si>
    <t>65 (50 -77)</t>
  </si>
  <si>
    <t>68 (36-92)</t>
  </si>
  <si>
    <t>69 (33 - 90)</t>
  </si>
  <si>
    <t>(38-82)</t>
  </si>
  <si>
    <t>69.5 (32-95)</t>
  </si>
  <si>
    <t>68 (47-87)</t>
  </si>
  <si>
    <t>Thioredoxins are low molecular weight (10- to 12 kD) redox proteins found in both prokaryotic and eukaryotic cells.There are two known forms of human thioredoxin: thioredoxin-1, which has a predominantly cytoplasmic but also nuclear localization and thioredoxin-2, which is found in the mitochondria</t>
  </si>
  <si>
    <t>Beta catenin was first identified as a protein associated with E-cadherin in maintaining cell-cell interactions.</t>
  </si>
  <si>
    <t>69 ( 50-91)</t>
  </si>
  <si>
    <t>68 (31-91)</t>
  </si>
  <si>
    <t>69 (42- 92)</t>
  </si>
  <si>
    <t>64 (29-90)</t>
  </si>
  <si>
    <t>65 (29-90)</t>
  </si>
  <si>
    <t>69 (31-92)</t>
  </si>
  <si>
    <t>Adenosine, a ubiquitous nucleoside released from metabolically active or stressed cells, is known to act as an important regulatory molecule through its activation of cell surface receptors named A1, A2A, A2B, and A3, all of which belong to the G-protein-coupled superfamily of receptors</t>
  </si>
  <si>
    <t>71 (35-88)</t>
  </si>
  <si>
    <t>55 (24 - 81)</t>
  </si>
  <si>
    <t>55.4 (32-81)</t>
  </si>
  <si>
    <t>65 (33-89)</t>
  </si>
  <si>
    <t>67 (38-86)</t>
  </si>
  <si>
    <t>The serine threonine receptor-associated protein (STRAP) is a TGF-b pathway inhibitor interacting at the receptor level. It associates with the TGF-b I and II receptors, and overexpression has been shown to inhibit TGF-b- mediated activation of transcription.</t>
  </si>
  <si>
    <t>Plasminogen activator inhibitor-1 (PAI-1), a 45-kDa serine proteinase inhibitor with a reactive peptide bond, Arg345-Met346, is a multifaceted proteolytic inhibitor that not only functions as a fibrinolytic inhibitor, but also plays an important role in signal transduction, cell adherence, and cell migration.</t>
  </si>
  <si>
    <t>The mCRP CD59 is a 18-20 kDa glycosyl-phosphatidylinositol-anchored cell membrane glycoprotein, which has been widely identified on human cells exposed to complement</t>
  </si>
  <si>
    <t>61 (27-77)</t>
  </si>
  <si>
    <t>56 (18 - 80)</t>
  </si>
  <si>
    <t>62.4 (34-85)</t>
  </si>
  <si>
    <t>59 (27-85)</t>
  </si>
  <si>
    <t>64 (22-92)</t>
  </si>
  <si>
    <t>The DYX1C1 gene maps to chromosome 15q21 and consists of 10 exons dispersed over about 78 kb of genomic DNA. The protein sequence encoded by DYX1C1 is 420 aa in length and the protein sequences of the nonhuman primate homolog are 98.6-99.5% similar to that of humans</t>
  </si>
  <si>
    <t>63.5 (29-91)</t>
  </si>
  <si>
    <t>67.5 (23-94)</t>
  </si>
  <si>
    <t>62 (27-77)</t>
  </si>
  <si>
    <t>57.0 (27-82)</t>
  </si>
  <si>
    <t>The multivariate regression analysis indicated that inclusion in the PFDN4 high-expression group (relative risk, 2.68; 95% confidence interval, 1.37-5.49;  P = 0.003) was an independent predictor of overall survival, as was venous invasion (relative risk, 2.10; 95% confidence interval, 1.01-4.21;  P = 0.045).</t>
  </si>
  <si>
    <t>Multivariate Cox regression analyses confirmed that higher expression of IL-17 [hazard ratio (HR) = 4.024, 95% confidence interval (95% CI) = 1.561-10.375] were independent prognostic factors.</t>
  </si>
  <si>
    <t>For the combined test and validation series, Receiver Operating Characteristics (ROC) curves showed an area under the curve (AUC) of 0.947 (P=2.87E-37; asymptotic 95% confidence interval: 0.919-0.975) for carcinomas versus normal mucosa and 0.913 (P=2.66E-26; asymptotic 95% confidence interval: 0.872-0.954) for adenomas versus normal mucosa.</t>
  </si>
  <si>
    <t>Kaplan-Meier analysis showed that the colorectal cancer patients who showed low ADAMTS12 expression had a poor survival rate (P &lt; 0.001).</t>
  </si>
  <si>
    <t>This gene, located on human chromosome 8q24.1, encodes a 5.3 kb mRNA and a polypeptide predicted to be an actin-binding protein of 356 amino acids with homology to the WASp (Wiskott-Aldrich Syndrome protein) family.</t>
  </si>
  <si>
    <t>The unadjusted HR of weak positive (+), moderate positive (++) and strong positive (+++) groups were 3.15 (95% CI, 1.61-6.18;  P &lt; 0.05), 6.13 (95% CI, 3.09-12.15;  P &lt; 0.001) and 7.71 (95% CI, 5.10-18.48;  P &lt; 0.001), respectively.</t>
  </si>
  <si>
    <t>CD10 is a 90-100-kDa cell surface-zinc-dependent metalloprotease that has been referred to as neutral endopeptidase (EC 3.4.24.11), enkephalinase, neprilysin, and common acute lymphoblastic leukemia antigen.</t>
  </si>
  <si>
    <t>Neurone glial-related cell adhesion molecule is a 200-220 kDa transmembrane protein composed of six Ig-like domains and five FnIII repeats in the extracellular region plus a highly conserved cytoplasmic tail, and is known to be involved in the development and function of the mammalian nervous system.(</t>
  </si>
  <si>
    <t>Kaplan-Meier survival curves showed that higher Notch1 expression was associated with worse overall survival (log-rank test: P &lt; 0.001).</t>
  </si>
  <si>
    <t>Cyclin E, which includes full-length (FL) cyclin E, low-molecular weight (LMW) cyclin E and total molecular cyclin E (full-length plus low-molecular weight), is known to not only play an important function in G1 phase and the G1-S transition, but also cause chromosomal instability.</t>
  </si>
  <si>
    <t>RBM3 expression as assessed by the polyclonal antibody was significantly associated with a prolonged RFS in both univariate analysis (HR=0.60; 95% CI 0.36-0.99,  p&lt;0.047) and multivariate analysis (HR=0.55; 95% CI 0.33-0.92,  p=0.024).</t>
  </si>
  <si>
    <t>70 (35-92)</t>
  </si>
  <si>
    <t>SATB2 remained an independent prognostic factor for both CSS (HR=0.49, 95% CI 0.25-0.96,  P=0.039) and OS (HR=0. 37, 95% CI 0.19-0.71,  P=0.003) in patients with colon cancer.</t>
  </si>
  <si>
    <t>The median OS time was also shorter for patients with a CTC count ≥3 than for patients with a lower count—17.7 months (95% CI, 12.6-23.1 months) versus 25.1 months (95% CI, 21.0-28.9 months (p = .0059; HR, 1.64; 95% CI, 1.15-2.34).</t>
  </si>
  <si>
    <t>The 5-year disease-free survival for patients with C1-stage was 38.9% (95% CI: 29.9-50.7%) compared with 72.3% (95% CI: 67.2-77.8%) for rectal cancer patients with C0-stage.</t>
  </si>
  <si>
    <t>EMMPRIN was also an independent prognostic factor for disease-specific survival (P=0.04; hazard ratio 2.3; 95% confidence interval (CI) 1.0-5.0; data not shown), but not statistically significant for overall survival (P=0.07; hazard ratio 1.5; 95% CI 1.0-2.5).</t>
  </si>
  <si>
    <t>Patients with high levels of mRNA showed a 4-year DFS rate of 21.7% (95% CI 0.9-42.5), while patients with low levels showed a rate of 73.9% (95% CI 47.8-99.9) (p=0.028)</t>
  </si>
  <si>
    <t>Patients with colorectal cancer with strong RhoE staining had a 6.78-fold higher risk of relapse than those with colorectal cancer with negative RhoE staining (95 % CI 4.31-11.15;  P &lt; 0 0.001).</t>
  </si>
  <si>
    <t>The 5-year DFS and OS rates did not differ in relation to the ATG5 expression (ATG5 - vs. +: DFS, 72.7% vs. 71.6%,  p=0.816; OS, 72.7% vs. 72%,  p=0.966).</t>
  </si>
  <si>
    <t>Multivariate analysis indicated that overexpression of NUCKS1 is a significant prognostic factor of OS for patients with CRC (p = 0.024; relative risk (RR) = 0.604; 95% confidence interval = 0.389-0.937).</t>
  </si>
  <si>
    <t>67 (54-85)</t>
  </si>
  <si>
    <t>By Cox-regression,  TAZ mRNA expression is a predictor of survival in this cohort (HR = 1.743, 95% CI = 1.177-2.582,  p = 0.006).</t>
  </si>
  <si>
    <t>They are located in the chromosomal region 19q13.3-q13.4 and they encode for 15 highly conserved trypsin- or chymotrypsin-like serine proteases.</t>
  </si>
  <si>
    <t>Gankyrin consists of 7 ankyrin repeats, which are required for protein-protein interactions.</t>
  </si>
  <si>
    <t>Expression of both YAP and TAZ were associated with significantly poor overall survival, with the adjusted HR being 3.118 (95% CI: 1.017-9.559;  P&lt;0.001).</t>
  </si>
  <si>
    <t>This same analysis also revealed that TLR4 expression by fibroblasts was a significant and independent factor associated with relapse-free survival [positive: 3.47 (1.75-6.88); P= 0.0001], as well as with overall survival [positive: 2.59 (1.25-5.47); P= 0.013].</t>
  </si>
  <si>
    <t>Multivariate analysis revealed that GPR48 expression ( P = 0.015, HR: 2.740, 95% CI: 1.219-6.158) and lymph node status ( P &lt; 0.001, HR: 4.080, 95% CI: 2.225-7.483) were independent prognostic factors that could affect the OS of CRC patients</t>
  </si>
  <si>
    <t>Kaplan-Meier disease-free survival curves for 226 patients with CRC (GSE 14333) according to PRRX1 expression. *statistically significant (P⩽0.05).</t>
  </si>
  <si>
    <t>DEK over expression emerged as a significant independent prognostic factor in colorectal cancer (HR: 1.805, 95% CI: 1.208-2.699, P=0.004).</t>
  </si>
  <si>
    <t>FGFRs are encoded by 4 genes (FGFR1-4) and activated after ligand binding. They regulate downstream signaling pathways via two substrates,  FRS2 and phospholipase-Cγ.</t>
  </si>
  <si>
    <t>Lemur tyrosine kinase-3 (LMTK3) is a member of serine-threonine-tyrosine kinases family.</t>
  </si>
  <si>
    <t>ARID3A expression was shown to be an independent predictor of better prognosis in CRC (HR 0.653; 95 % CI 0.44-0.97;  p = 0.033)</t>
  </si>
  <si>
    <t>A preoperative serum CEA &gt;5 ng/ml was not found to be an independent poor prognostic factor for the overall survival (P = 0.067; RR 2.5, 95 % CI 0.4-3.4).</t>
  </si>
  <si>
    <t>The results showed that overall survival was significantly related to the miR-210 expression level (RR = 2.621; 95% CI, 1.457-4.712;  P = 0.001)</t>
  </si>
  <si>
    <t>the OS shown by the Kaplan-Meier curves was shorter for patients with lymphatic invasion (p=0.034), while the RFS did not differ among patients with lymphatic invasion (p=0.079).</t>
  </si>
  <si>
    <t>Kaplan-Meier survival analysis indicated that patients with high FOXC2 level had significantly poorer overall survival (P = 0.002) and disease-free survival (P = 0.006,  Fig. 1D, left panels) than patients with low FOXC2 level.</t>
  </si>
  <si>
    <t>The overall survival of patients in the ArhGAP30 downregulation group was significantly shorter than in the upregulation group (79.2 versus 96.0 months, P=0.007), and multivariate analysis suggested significant association after adjustment for tumour stage and microsatellite instability (MSI) status (hazard ratio 0.431, 95% confidence interval 0.234-0.794; P=0.007).</t>
  </si>
  <si>
    <t>The AUC of ALU115, ALU247/115 and CEA was 0.85 (95% CI: 0.81-0.91), 0.89 (95% CI: 0.85-0.93) and 0.78 (95% CI: 0.72-0.84), respectively.</t>
  </si>
  <si>
    <t>The ANXA9 high expression group (hazard ratio, 3.13; 95% confidence interval, 1.32-12.86; P=0.007), tumor invasion (hazard ratio, 2.21; 95% confidence interval, 1.09-5.02; P=0.026) and distant metastasis (hazard ratio, 10.82; 95% confidence interval, 3.08-35.36; P=0.001) were independent predictors of overall survival.</t>
  </si>
  <si>
    <t>The MACC1 high-expression group (hazard ratio [HR], 2.27; 95% confidence interval [CI], 1.01-9.71; P=0.044), lymph node metastasis (HR, 3.15; 95% CI, 1.44-7.48; P=0.003), lymphatic invasion (HR, 2.87; 95% CI, 1.28-6.86; P=0.010) and distant metastasis (HR, 12.83; 95%; CI, 4.62-34.57; P&lt;0.001) were independent predictors of disease-free survival.</t>
  </si>
  <si>
    <t>MicroRNAs (miRNAs) are a class of short (18-22 nt in length), evolutionarily conserved, non-protein-coding RNAs that play critical roles in diverse biological processes though negative post-transcriptional regulation.</t>
  </si>
  <si>
    <t>The Kaplan-Meier and log-rank analysis revealed a highly significant association between HSD10 overexpression in the tumor and overall survival (OS) (p &lt; 0.001).</t>
  </si>
  <si>
    <t>65 (40-76), 61 (23-87)</t>
  </si>
  <si>
    <t>65 (40-76)</t>
  </si>
  <si>
    <t>67 (39-86)</t>
  </si>
  <si>
    <t>Age &gt;65 at liver surgery (range): 255 (32-87)</t>
  </si>
  <si>
    <t>64 (38-79), 63 (39-79)</t>
  </si>
  <si>
    <t>30-50 y/o (n = 9), 51-80 y/o (n = 51)</t>
  </si>
  <si>
    <t>The ROC curve showed an AUC of 0.766 (95% CI, 0.680-0.852; p &lt;0.001).</t>
  </si>
  <si>
    <t>63 (40-97), 66(29-80)</t>
  </si>
  <si>
    <t>A receiver operating characteristic curve analysis of the C-reactive protein to albumin (CRP/ALB) ratio in patients with unresectable metastatic colorectal cancer. Area under the curve = 0.655; 95 % confidence interval = 0.539-0.772; p = 0.013</t>
  </si>
  <si>
    <t>63 (27-79)</t>
  </si>
  <si>
    <t>The inflammatory-based markers platelet-lymphocyte ratio (PLR) and neutrophil-lymphocyte ratio (NLR) are affordable and easily obtained in the preoperative setting in most hospital laboratories.</t>
  </si>
  <si>
    <t>55(19-88)</t>
  </si>
  <si>
    <t>65(39-85)</t>
  </si>
  <si>
    <t>55 [26-79]</t>
  </si>
  <si>
    <t>63.7 (33-85)</t>
  </si>
  <si>
    <t>46-72</t>
  </si>
  <si>
    <t>LC-MS/MS</t>
  </si>
  <si>
    <t>MMR genes correct mismatched nucleotides and inser-tion-deletion loops (IDLs) in DNA caused by polymerase errors, chemical modiﬁcations, and recombination between heterologous DNA sequences</t>
  </si>
  <si>
    <t>59 (33-75)</t>
  </si>
  <si>
    <t>qRT-PCR, circRNA array</t>
  </si>
  <si>
    <t>Out of the 284 patients enrolled, increased ALRI levels were associated with shorter PFS and OS (p, 0.0001). At baseline, median PFS was 10.3 months (95% CI 9.4-12.0) and 8.0 months (95 % CI 6.8-8.9), and median OS was 25.2 months (95 % CI 21.3-30.2) and 18.8 months (95 % CI 16.6-21.7) for patients with low (, 14) and high ($14) ALRI levels, respectively (HR 1.43, 95% CI 1.12-1.82, p=0.004; HR=1.51, 95% CI 1.17-1.96, p, 0.001). Interaction tests on ALRI levels and treatment efficacy in the CT+B and the CT groups were statistically significant for PFS (p=0.0003), but not for OS (p=0.228).</t>
  </si>
  <si>
    <t>cfDNA fragments mainly originate from apoptotic or necrotic tumor cells, with 150-200 base pairs in length for apoptosis origin.</t>
  </si>
  <si>
    <t>Sixty percent of tumors showed focal CDX2 loss; 5% were negative. Reduced CDX2 was associated with lymph node metastasis (p = 0.0167), distant metastasis (p = 0.0123), and unfavorable survival (multivariate analysis: p = 0.0008; HR (95%CI) 0.922 (0.988-0.997)) as well as BRAFV600E, mismatch repair deficiency, and CpG island methylator phenotype. Decitabine treatment alone inducedCDX2RNA andprotein with valuesfrom 2- to 25-fold. TSA treatment ± decitabine also led to successful restoration of RNA and/or protein.</t>
  </si>
  <si>
    <t>NOVA2 is an AS factor that in physiological conditions regulates endothelial cells’ (ECs) polarity and vessel lumen maturation, likely by mediating AS of apical-basal polarity regulators</t>
  </si>
  <si>
    <t>Elevated CRP showed significant correlation with high histological grade (P = 0.009) and cancer recurrence (P = 0.027). The 5-year disease-free survival and cancer-specific survival were significantly lower in the elevated CRP group (P = 0.001). Moreover, CRP was the strongest predictive factor for cancer-specific survival in multivariate analysis (P = 0.001). In the subgroup analysis, elevated CRP was a significant prognostic factor in patients with node-positive disease (P = 0.025) and was associated with poorer tumor regression (TRG4-5; P = 0.011).</t>
  </si>
  <si>
    <t>Mean serum PTX3 level in CRC patients was higher than that of healthy control (13.8±3.2ng/mL versus 3.3±1.2ng/mL, P&lt;.001).Finally, 55 (20.9%) patients out of all 263 patients studied had died during following-up period. All patients were divided into 2 groups using the optimal cutoff value (12.6ng/mL) of PTX3 level using a sensitivity of 68.0% and a specificity of 71.7% as optimal conditions from receiver operating curve analysis. Patients with a PTX3≥12.6ng/mL had poorer 5 years overall survival rate (76.6% versus 67.8%, P=.025) patients with a PTX3&lt;12.6ng/mL in univariate analysis and serum PTX3 level also been confirmed as an independent predictor for survival for CRC in multivariate analysis (Hazard ratio, 1.468; 95% [confidence interval] CI, 1.081-1.976; P&lt;.001).</t>
  </si>
  <si>
    <t>Thirty-six of the 396 CRCs (9.1%) reduced CDX2 expression. The reduced expression of CDX2 was associated with poor differentiation (P = 0.02). DFS in days was lower in the patients with CDX2-low CRC than in the patients with CDX2-highCRC (medianDFS:245 days versus 420 days; hazard ratio for disease recurrence: 1.64; 95% confidence interval: 1.08-2.38; P= 0.02). OS in days was lower in the patients with CDX2-low CRC than in the patients with CDX2-high CRC (median OS: 1024 days versus 3145 days; hazard ratio: 2.41; 95% confidence interval: 1.52-3.85; P &lt; 0.001). In patients with CDX2-low CRC, both DFS and OS were similar between the with and without pre- or post-operative chemotherapy groups (median DFS: 243 versus 247 days; P= 0.73, median OS: 1016 versus 1363 days; P= 0.69).</t>
  </si>
  <si>
    <t>High NLRwas associated toworse outcome in terms ofPFS (ten vs sixteen months; Log rank b0.001) (HR 2.00 95%CI 1. 29-3.11; p =.002) andOS (20 vs 26 months; Log rank 0.002) (HR 2.28 95%CI 1.40-3.71; p =.001). Similarly it occurs with high PLR and PFS (nine vs fifteen months; Log rank 0.04) (HR 1.55 95%CI 1.01-2.40; p= .04) and OS (nineteen vs 25 months; Log rank b0.001) (HR 2.35 95%CI 1.45-3.80; p b .001).</t>
  </si>
  <si>
    <t>Immunohistochemically detected tumoral TACC3 expression significantly decreased sensitivity to chemoradiotherapy [risk ratio (RR) = 2.236, 95% confidence interval (CI): 1.447-3.456; P = 0.001] and thus the pathological complete response rate (P = 0.001).</t>
  </si>
  <si>
    <t>hazard ratio, 1.468; 95%CI, 0.981-1.976; p&lt;0.001</t>
  </si>
  <si>
    <t>The ROC curve analysis showed a diagnostic efficacy with area under the curve of 0.800 (95% CI: 0.737-0.853)</t>
  </si>
  <si>
    <t>AKIP1 expression in CRC tissue was significantly higher compared with that of noncancerous colorectal mucosa (P, 0.001). Further analysis showed that AKIP1 expression was significantly associated with tumor diameter, TNM stage, and lymph node metastasis (P, 0.05). Kaplan-Meier survival analysis demonstrated that patients with a positive AKIP1 expression had significantly poorer overall survival rates when compared with those with negative AKIP1 expression (P=0.031)</t>
  </si>
  <si>
    <t>Our results shed light on the significant association of elevated galectin-3 expression with reduced OS or DFS/RFS/PFS in overall cancer patients (pooled HR = 1.79, 95% CI 1.42-2.27, I2= 67.3%, p &lt; 0.01; pooled HR = 1.57, 95% CI 1.04-2.37, I2= 67.1%, p = 0.001). In tumor type subgroup analysis, we found high expression of galectin-3 was correlated with shorter OS or DFS/RFS/ PFS in colorectal cancer (pooled HR = 3.05, 95% CI 2.13-4.35, I2= 0.0%, p = 0.734; pooled HR = 2.49, 95% CI 1.82-3.41, I2 = 0.0%, p = 0.738; respectively) and meanwhile it merely associated with reduced OS in ovarian cancer or non-small cell lung cancer (pooled HR = 2.24, 95% CI 1.38-3.64, I2= 0.0%, p = 0.910; pooled HR = 2.07, 95% CI 1.48-2.88, I2= 0.0%, p = 0.563; separately).</t>
  </si>
  <si>
    <t>The multivariable-adjusted odds ratio (OR) reached 2.65 (95% CI, 1.50-4.81) for individuals with FGF-21 levels within the highest tertile, compared to those within the lowest tertile (Ptrend across tertiles = 0.001). Separate models revealed fully adjusted ORs for NAA, APL and CRC of 2.99 (95% CI, 1.45-6.58, Ptrend = 0.005), 2.24 (95% CI, 1.18-4.44, Ptrend = 0.021) and 3.92 (95% CI, 1.51-12.18, Ptrend = 0.003), respectively.</t>
  </si>
  <si>
    <t>patients with high NEK2 expression had poorer overall survival (HR =1.45; 95% CI: 1.15-1.83; P=0.002) and disease-free survival/recurrence-free survival (HR =2.28; 95% CI: 1.54-3.37; P, 0.0001). Furthermore, subgroup analysis also suggested that elevated NEK2 expression was associated with poorer overall survival in patients with hepatocellular carcinoma (HR =1.45; 95% CI: 1.05-2.00; P=0.02) and colorectal cancer (HR =2.03; 95% CI: 1.16-3.54; P=0.01). Additionally, NEK2 overexpression was also associated with pretreatment serum AFP level (OR =1.79; 95% CI: 1.23-2.61; P, 0.01) and portal vein thrombosis (OR =2.74; 95% CI: 1.22-6.17; P=0.01) in hepatocellular carcinoma.</t>
  </si>
  <si>
    <t>MIR31HG outlier expression was observed in 158/1265 (12%) of pCRCs and was associated with depletion of CMS2-canonical subgroup (odds ratio = 0.21 [0.11-0.35]) and shorter relapse-free survival (RFS) in multivariable analysis (adjusted hazard ratio = 2.2 [1.6-3.0]). For stage II disease, 5-year RFS for patients with MIR31HG outlier status was 49% compared to 77% for those with normal-like expression.</t>
  </si>
  <si>
    <t>We found that serum Hsp70 concentrations increase significantly with stage of the disease (1.79; 2.23 and 3.21 ng/ml in stage I+II, III and IV respectively, p = 0.012 and 0.002, Mann-Whitney test) and with other known biomarkers of the disease. We managed to confirm our previous findings that high baseline serum Hsp70 level (&gt; 1.64 ng/ml) predicted poor 5-year survival (risk of death HR: 1.94 CI: 1.294-2.909; univariate; HR: 2.418 CI: 1.373-4.258; multivariate Cox regression analysis) in the whole patient population and also in subgroups of stage IV and stage III disease. The strongest association was observed in women under age of 70 (HR: 8.12, CI: 2.02-35.84; p = 0.004; multivariate Cox regression). The power of this colorectal cancer prognostic model could be amplified by combining Hsp70 levels and inflammatory markers. Patients with high Hsp70, CRP and high baseline WBC or platelet count had 5-times higher risk of death (HR: 5.07 CI: 2.74-9.39, p &lt; 0.0001; and HR: 4.98 CI: 3.08-8.06, p &lt; 0.0001 respectively).</t>
  </si>
  <si>
    <t>The overall sensitivity, specificity, and DOR of TIMP-1 for the diagnosis of CRC were 0.65 (95% confidence interval (CI): 0.57-0.72), 0.87 (95% CI: 0.76-0.94), and 12.73 (95% CI 5.71-28.38), respectively. The area under the SROC was 0.77 (95% CI, 0.73-0.81), suggesting the potential diagnostic value of TIMP-1 in CRC patients. Among patients with a pretest CRC probability of 20%, posttest probabilities were 56% and 9% for positive and negative TIMP-1 results, respectively.</t>
  </si>
  <si>
    <t>The median survival was 16.3 months (95% confidence interval [CI]: 13.8-18.9) in symptomatic, 22.5 months (95% CI: 18.6-26.4) in asymptomatic, and 21 months (95% CI: 20.5-21.5) in the non‑VTE groups (P = 0.03).</t>
  </si>
  <si>
    <t>Correlations between NLR and OS (R2 = 0.53), and NLR and TTPR (R2 = 0.389) were significant (P &lt; 0.0001 for both), with corresponding Pearson R of -0.728 (P &lt; 0.0001) and -0.624 (P &lt; 0.0001), respectively. A receiver operating characteristic curve analysis highlighted an NLR cut-off value of 4.05 as the best predictor of OS and TTPR. NLR &lt;_4.05 was observed in 238 patients (41.4%). In the univariable analysis, the median OS was 117 months for patients with NLR &lt;_4.05 and decreased to 40 months for patients with NLR &gt;4.05 (P &lt; 0.0001). The median TTPR reached 52 months in case of NLR &lt;_4.05 and decreased to 12 months in patients with NLR &gt;4.05. In the multivariable analysis, NLR &lt;_4.05 remained an independent favourable prognostic factor on both OS [hazard ratio [HR] 0.29, 95% confidence interval (CI) 0.167-0.503; P&lt; 0.0001] and TTPR (HR 0.346, 95% CI 0.221-0.54; P &lt; 0.0001). Significant correlations between NLR &gt;4.05 and KRAS (Cramer’s V= 0.241, P &lt; 0.0001) and BRAF (Cramer’s V= 0.153, P = 0.003) mutations were observed.</t>
  </si>
  <si>
    <t>Univariate and multivariate analyses disclosed elevated NLR as a significant dismal prognostic factor for DFS (HR 1.88; 95% CI 1.01- 3.52; p = 0.048), 5-year survival (HR 2.14; 95% CI 1.12-4.10; p = 0.021) and OS (HR 2.11; 95% CI 1.11-4.03; p = 0.023). In a subgroup analysis, in patients with stage II CRC, NLR &gt; 4.7 was a stronger poor predictor for DFS (HR 2.76; 95% CI 1.07-7.13; p = 0.036), 5-year survival (HR 3.84; 95% CI 1.39-10.63; p = 0.01) and OS (HR 3.62; 95% CI 1.33-4.82; p =0. 012). After adjusting stage for gender, age, location of the primary tumor, differentiation, as well as the presence of perineural, vascular, and lymphovascular invasion, the significance of NLR &gt; 4.7 became more prominent for DFS (HR 2.85; 95% CI 1.21-6.73; p = 0.0176), 5-year survival (HR 4.06; 95% CI 1.66-9.93; p = 0.002) and OS (HR 4.07; 95% CI 1.69-9.91; p = 0.002) in stage II patients.</t>
  </si>
  <si>
    <t>A significant association with the risk of CRC was detected for TNF-α -308 G/A (recessive model: P = 0.004, OR = 1.42, 95%CI 1.12-1.79) polymorphism in overall analyses. Further subgroup analyses based on ethnicity of participants revealed that TNF-α -238 G/A was significantly correlated with the risk of CRC in Caucasians (dominant model: P = 0.01, OR = 0.47, 95%CI 0.26-0.86; overdominant model: P = 0.01, OR= 2.27, 95%CI 1.20-4.30; allele model: P = 0.02, OR= 0.51, 95%CI 0.29-0.90), while -308 G/A polymorphism was significantly correlated with the risk of CRC in Asians (recessive model: P = 0.001, OR = 2.23, 95%CI 1.38-3.63).</t>
  </si>
  <si>
    <t>The prognostic value of the 15-lncRNA risk score was validated using the internal testing set and total set. The risk indicator was shown to be an independent prognostic factor (hazard ratio =2.92; 95% CI: 1.73-4.94; P&lt;0.001). Notably, all 15 lncRNAs (AC024581.1, FOXD3-AS1, AC012531.1, AC003101.2, LINC01219, AC083967.1, AL590483.1, AC105118.1, AC010789.1, AC067930.5, AC105219.2, LINC01354, LINC02474, LINC02257, and AC079612.1) were newly found to correlate with the prognosis of patients with CRC.</t>
  </si>
  <si>
    <t>The results indicated that low ApoA-I level was significantly associated with poor overall survival (OS) (HR= 0.52, 95% CI: 0.44-0.61). Significant relationships between the ApoA-I level and OS were specifically detected in nasopharyngeal carcinoma (NPC, HR= 0.63, 95% CI: 0.54-0.73), colorectal cancer (CRC, HR= 0.48, 95% CI: 0.19-0.76), and hepatocellular carcinoma (HCC, HR= 0.46, 95% CI: 0.27-0.65). The subgroup analyses for OS also further confirmed the prognostic significance of the ApoA-I level in cancers. Moreover, lower Apo A-I was associated with unfavorable cancer-specific survival (CSS, HR: 0.47, 95% CI: 0.19-0.76) in cancers, and low ApoA-I level was clearly associated with inferior total time to recurrence (TTR, HR: 0.43, 95% CI: 0.29-0.58) in HCC, poorer locoregional recurrence-free survival (LRFS) and distant metastasis-free survival (DMFS) (HR: 0.58, 95% CI: 0.42-0.74 for LRFS; HR: 0.65, 95% CI: 0.41-0.89 for DMFS) in NPC, and shorter disease-free survival (DFS, HR: 0.64, 95% CI: 0.43-0.84) in cancers.</t>
  </si>
  <si>
    <t>Methylation analysis of APC2 in tumor (n =66) and corresponding adjacent formalin-fixed and paraffin-embedded (FFPE) tissues (n =44) was performed by Sequenom EpiTYPER® and verified by cloning-based bisulfite sequencing analysis. Demethylation and retrieval of APC2 expression in cell lines HT29, HCT116, and SW480 were treated with 5-aza-2′-deoxycytidine (5-AZC). Results. Analysis of TCGA showed that APC2 mRNA was significantly downregulated in primary tumors when compared to normal tissues (p &lt;0 05). APC2 methylation was upregulated (43.93% vs 7.31%, p &lt;0 05) in tumors compared to adjacent FFPE tissues. In vitro experiments demonstrated that 5-AZC downregulated the methylation of APC2 and retrieved its expression of mRNA and protein levels (p &lt;0 05). Multivariate Cox regression indicated that APC2_CPG_14 was an independent risk factor for overall survival (HR= 6.38, 95% CI: 1.59-25.64, p &lt;0 05)</t>
  </si>
  <si>
    <t>HCRP-1 regulates EGFR-AKT-BIMmediated anoikis resistance and serves as a prognostic marker in human colon cancer</t>
  </si>
  <si>
    <t>Heat shock protein 27 (HSP27) belongs to the small HSP (15-30 kDa) family of mammalian heat shock proteins, which are classified into four main families based on molecular weights</t>
  </si>
  <si>
    <t>CCBE1 was highly expressed in CRC tissues compared with matched AN tissues (P=0.001). Moreover, high expression of CCBE1 was significantly associated with tumor differentiation, lymph node metastasis, vascular invasion, liver metastasis and TNM stage in CRC patients (P≤0.01). Kaplan-Meier survival analysis revealed that high CCBE1 expression, poor tumor differentiation, lymph node metastasis and vascular invasion were significantly associated (all P&lt;0.001) with poor prognosis for patients.</t>
  </si>
  <si>
    <t>The pooled HRs demonstrated that CRC patients with high PCNA expression was significantly correlated with poor OS (HR=1.81; 95% CI: 1.51-2.17; P=.000), CSS (HR=1.99; 95% CI: 1.04-3.79; P=.037); but not significantly with DFS (HR=2.48; 95% CI: 0.98-6.26; P=.055). Sensitivity analysis showed the pooled HRs for OS, CSS, and DFS were stable when the included studies were removed one by one.</t>
  </si>
  <si>
    <t>The Kaplan-Meier survival curves revealed that the 5-year OS rates in the F-NLR 0, 1, and 2 groups were 78.4%, 52%, 42.6%, respectively (P&lt;0.001), and the 5-year DFS rates were 54.9%, 43.9%, 26.7%, respectively (P&lt;0.001). Multivariate analyses revealed that the F-NLR score was an independent prognostic factor for both the OS (P=0.035) and the DFS (P=0.001). In addition, subgroup analyses based on the histological type showed that an elevated F-NLR score was significantly associated with worse OS (P=0.001) and DFS (P&lt;0.001) in patients with colorectal adenocarcinoma. Furthermore, DFS in the F-NLR 0-1 group was significantly shortened after the administration of chemotherapy (P=0.005); however, patients with a relatively higher F-NLR score showed slight OS benefit from adjuvant chemotherapy (P=0.144).</t>
  </si>
  <si>
    <t>The overall survival (OS) and relapse-free survival (RFS) in the high-IS group (I3-4) were significantly better than in the low-IS group (I0-2) (OS: P = 0.0420; RFS: P = 0.0226). The positivity rate for PD-L1 on tumor cells (tPD-L1) was only 0.8%, whereas that for PD-L1 on interstitial tumor-infiltrating mononuclear cells (iPD-L1) was 18.2%. The iPD-L1-positive group showed significantly better survival in terms of both OS and RFS than the iPD-L1-negative group (OS: P = 0.0278; RFS: P = 0.0253). The findings showed significant correlation between the IS and iPD-L1 expression (P\0.0001).</t>
  </si>
  <si>
    <t>Finding demonstrated that HOTAIR overexpression could predict unfavorable outcome in digestive system carcinomas (hazard ratio [HR] = 2.4, 95% confidence interval [CI]: 2.0-2.9; p &lt; 0.001; fixed‐effect model). In stratified analysis, increased level of HOTAIR predicted poor overall survival in gastric cancer (HR = 2.1, 95% CI: 1.6-2.9; p &lt; 0.001), colorectal cancer (HR = 4.1, 95% CI: 1.6-10.2; p = 0.002), esophageal squamous cell carcinoma (HR = 2.3, 95% CI: 1.7-3.0; p &lt; 0.001), and hepatocellular carcinoma (HR = 3.4, 95% CI: 1.9-6.1; p &lt; 0.001).</t>
  </si>
  <si>
    <t>In both univariate and multivariate analyses, THBS2 showed statistically prognostic significance [p&lt;0.001, HR (hazard ratio) = 0.237, 95% CI (0.101-0.557) and p&lt;0.001, HR=0.158, 95% CI (0.062-0.401)]. Kaplan-Meier survival analysis further confirmed that THBS2 expression was significantly correlated with clinical outcomes (p&lt;0.001).</t>
  </si>
  <si>
    <t>uCyr61 alone and the combination of uCyr61 and uTFF3 allowed significant differentiation between healthy controls and CRC groups in the training set (uCyr61: area under the curve (AUC) = 0.745 [95% CI, 0.653-0.838]; uCyr61 + uTFF3: AUC = 0.753 [95% CI, 0.659-0.847]). In the validation cohort, uCyr61 and uTFF3 were significantly higher in the CRC group than in the healthy control group, and they also allowed significant differentiation between healthy control and CRC groups (uCyr61: AUC = 0.696 [95% CI, 0.571-0.822]; uTFF3: AUC = 0.639 [95% CI, 0.508-0.770]; uCyr61 + uTFF3: AUC = 0.720 [95% CI, 0.599-0.841]).</t>
  </si>
  <si>
    <t>Positive CISIG was found in 39/90 (43%) and 50/121 (45%) patients in the resectable and unresectable cohort, respectively. In the resectable population the median relapse-free survival was 18.4 compared to 31.4 months (p = 0.001 HR 2.09, 95% CI 1.2-3.67) for positive vs. negative CISIG. In contrast, the individual components were not significant. In the same population the median overall survival was 46.2 compared to 66.0 months (p = 0.0003, HR 2.57, 95% CI 1.26-5.27) for positive vs. negative CISIG, but not significant for the individual components. In the unresectable population, the median overall survival was 13.5 compared to 25.0 months (p = 0.0008, HR 2.49, 95% CI 1.46-4.22) for positive vs. negative CISIG. IL-6 was independently prognostic with overall survival of 16.2 compared to 27.0 months (p = 0.004, HR 1.96, 95% CI 1.24-3.11) for high vs. low IL-6, but not the other components. Using a Cox regression model, we demonstrated that CISIG is an independent predictive marker of survival in patients with unresectable disease (HR 1.8, 95% CI 1.2, 2.8, p &lt; 0.01).</t>
  </si>
  <si>
    <t>The overall outcomes showed that patients with elevated GPS or mGPS were associated with poor OS (HR: 2.20, 95% CI: 1.88-2.57, P&lt;0.001). Elevated GPS or mGPS also resulted in worse CSS (HR: 1.86, 95% CI: 1.59-2.17, P&lt;0.001).</t>
  </si>
  <si>
    <t>A combined use of these two pathways improved the prediction ofCRC recurrence in both mixed stage CRC (n = 1122; overall HR: 2.518, 95% CI: 1.570-4.038, p &lt; 0.001) and stage II CRC (n = 535; overall HR: 1.976, 95% CI: 1.306-2.989, p =0.001).</t>
  </si>
  <si>
    <t>Our pooled results demonstrated that high NLR was associated with poor OS (HR: 1.66, 95%CI: 1.36-2.02, P&lt;.001), DFS (HR=1.54, 95%CI: 1.18-2.02, P=.002), RFS (HR=2.31, 95%CI: 1.68-3.17, P&lt;.001) and DSS (HR=2.27; 95% CI: 1.75-2.96, P&lt;.001).</t>
  </si>
  <si>
    <t>the score was an independent prognostic factor for OS (HR 1.63 [1.14-2.33], p= 0.008), CRC-specific OS (HR 2.29 [1.5-3.48], p= 0.0004), and relapse-free survival (RFS; HR 1.92 [1.34-2.76], p= 0.0004).</t>
  </si>
  <si>
    <t>Totally 34 eligible studies and 6180 colorectal cancer patients were included in the present meta analysis. The pooled hazard ratios were 1.54(95% CI 1.17-2.02, P = 0.005) for overall survival and 1.43(1.12-1.83, P = 0.008) for disease free survival in univariate analysis. After adjustment of other prognostic factors, the pooled HR was 1.50(95% CI 1.02-2.22, P = 0.03) for overall survival in multivariate analysis.</t>
  </si>
  <si>
    <t>Patients with a higher BMI had a better OS (≥30 versus &lt; 30, HR: 0.50; 0.33-0.76). Those with low muscle index and muscle density had an increased mortality (HR: 2.06; 1.45-2.93 and HR: 1.54; 1.09-2.18, respectively). Likewise, low subcutaneous and visceral fat index were associated with an increased risk of dying (HR: 1.63; 1.23-2.17 and 1.48; 1.09-2.02 respectively), as were a high subcutaneous and visceral adipose tissue density (HR: 1.93; 1.44-2.57 and 2.40; 1.79-3.20 respectively). In multivariate analysis, a high visceral fat density was the main predictor of poor survival.</t>
  </si>
  <si>
    <t>KLK5 positive expression is associated with positive nodal status (p = 0.022), advanced tumor stage (p = 0.038) and high histological grade (p = 0.033). Cox univariate analysis revealed that KLK5 positive expression is associated with disease-free survival (DFS) (p = 0.028) and overall survival (OS) of patients (p = 0.048). Kaplan-Meyer survival models showed that patients with positive KLK5 expression have lower DFS (p = 0.009) and OS (p = 0.019). Receiver operating characteristic (ROC) analysis demonstrated for first time that KLK5 expression had significant discriminatory values between cancer and adenoma tissues (area under the curve [AUC] 0.77; 95% confidence interval [CI] = 0.69- 0.85, p = 0.03).</t>
  </si>
  <si>
    <t>We identified 17 eligible studies comprising 3966 patients with DST. The sensitivity, specificity, and area under thecurve (AUC)forthediscriminativeperformance of GDF-15 as a diagnostic biomarker were 0.74 (95% CI: 0.68-0.80), 0. 83 (95% CI: 0.75-0.89), and 0.84, respectively. Moreover, increased GDF-15 expression levels were markedly associated with unfavorable overall survival (OS) in patients with DST (HR = 2.34, 95% CI: 2.03-2.70, P&lt; 0.001; I2 =0.0%) and colorectal cancer (CRC) (HR = 2.27, 95% CI: 1.96-2.63, P&lt; 0.001; I2 = 0.0%). Stratification by cancer type, test matrix, ethnicity, and cutoff setting also illustrated the robustness of the diagnostic value of GDF-15 in DST.</t>
  </si>
  <si>
    <t>Overall, 35 out of 227 samples (15%) carried an ATM mutation. At a median follow-up of 56.6 months, patients with ATM mutated tumors showed a significantly longer median overall survival (OS) versus ATM wild-type ones (64.9 vs 34.8 months; HR, 0.50; 95% CI, 0.29-0.85; P = 0.01). In the multivariable model, ATM mutations confirmed the association with longer OS (HR, 0.57; 95% CI, 0.33-0.98; P = 0.04).</t>
  </si>
  <si>
    <t>CHST7 hypermethylation in white blood cells was associated with an increased CRC risk [odds ratio (OR)adj = 4.447, 95% confidence interval (CI) 2.662-7.430; p &lt; 0.001]. The association was validated with the GEO dataset (ORadj = 2.802, 95% CI 1.235-6.360; p = 0.014). In particular, CHST7 hypermethylation significantly increased the CRC risk in females (ORadj = 7.704, 95% CI 4.222-14.058; p &lt; 0.001) and younger patients (≤ 60 years) (ORadj = 5.755, 95% CI 2.540-13.038; p &lt; 0.001). Subgroup analyses by tumor location and Duke’s stage also observed these associations.</t>
  </si>
  <si>
    <t>The combined analysis showed that CRC patients with high MUC1 expression had a worse clinical outcome in overall survival (OS) (HR=1.51, 95% CI=1.30-1.75, P&lt;.00001). In addition, high MUC1 expression was associated with higher TNM stage (RR=1.44, 95% CI=1.17-1.77, P=.0007), greater depth of invasion (RR=1.30, 95% CI=1.10-1.53, P=.002), and lymph node metastasis (RR=1.47, 95% CI=1.20-1.80, P=.0002) of CRC. However, the elevated MUC1 expression was not related to disease-free survival/recurrence-free survival (DFS/RFS) (HR=1.51, 95% CI=0.78- 2.89, P=.22), histological grade (RR=1.15, 95% CI=0.96-1.38, P=.12), gender (RR=0.95; 95% CI=0.83-1.08, P=.44), tumor size (RR=1.11, 95% CI=0.85-1.44, P=.44), tumor site (RR=1.01, 95% CI=0.88-1.16, P=.84), or mucinous component (RR= 0.83, 95% CI=0.60-1.14, P=.24) in CRC.</t>
  </si>
  <si>
    <t>High levels of EPHA2 significantly correlated with worse progression-free survival [8.6 months; confidence interval (CI) 95%, 6.4-10.8; vs. 12.3 months; CI 95%, 10.4- 14.2; P ¼ 0.03] and with increased progression rate (29% vs. 9%, P ¼ 0.02).</t>
  </si>
  <si>
    <t>Annexin A1 has a molecular weight of 35-40 kDa and can be found in nucleus, cytoplasm, and plasma membrane of various cell types. ANXA1 is involved in a variety of biological processes and has been postulated to be either a tumor suppressor or promoter depending on the tumor types</t>
  </si>
  <si>
    <t>The HER2 splice variant characterized by the deletion of exon 16 and denominated as d16HER2, the d16HER2 splice variant, which is expressed as a proportion (approximately 2-9%) of WTHER2 in human HER2-positive BC</t>
  </si>
  <si>
    <t>In the CRC tissues, high STC2 expression was significantly correlated with lymph node metastasis (P=0.047), distant metastasis (P=0.040), and advanced clinical stage (P=0.047). Moreover, Kaplan-Meier analyses indicated that high STC2 expression predicted a worse prognosis, and multivariate Cox regression analysis revealed that STC2 was an independent prognostic factor for overall survival (HR =1.976, 95% CI: 1.092-3.576, P=0.024) in patients with CRC.</t>
  </si>
  <si>
    <t>Ten studies were included in this meta-analysis, in which the pooled hazard ratio (HR) showed that PD-L1 expression in tumor cells was significantly associated with a poor overall survival (HR = 1.50, 95% CI 1.05-2.13, P = 0.03). The pooled HR for disease-free survival (DFS) indicated that PD-L1 expression was significantly associated with shorter DFS (HR = 2.57, 95% CI 1.40-4.75, P = 0.002). The pooled odds ratios (ORs) showed that PD-L1 expression was associatedwith poor differentiation (OR = 3.47, 95% CI 1.37-8.77, P = 0.008) and right colon cancer (OR = 2.38, 95% CI 1.57-3.60, P &lt; 0.0001). However, the expression of PD-L1 was independent of gender, age, tumor size, tumor stage, lymph node metastasis, and tumor-node metastasis stage.</t>
  </si>
  <si>
    <t>Of 585 subjects who could be evaluated, 245 had CRC, 44 had various sizes of adenomatous polyps, and 245 had negative colonoscopy results. Stool DNA-based meSDC2 LTE-qMSP showed an overall sensitivity of 90.2% with AUC of 0.902 in detecting CRC (0-IV) not associated with tumor stage, location, sex, or age (P&gt; 0.05), with a specificity of 90. 2%. Sensitivity for detecting early stages (0-II) was 89.1% (114/128). This test also detected 66.7% (2/3) and 24.4% (10/41) of advanced and non-advanced adenomas, respectively.</t>
  </si>
  <si>
    <t>Patients in the high-risk group showed poor survival (adjusted HR =9.85, 95% CI: 2.07-46.81, P=0.004). Further subgroup analysis was performed for stage II and III colon cancer (HR =10.91, 95% CI: 1.36-87.5, P=0.005) and high microsatellite instability (MSI-H) CRC (HR =12.57, 95% CI: 1.57-100.69, P=0.002) subgroups, which verified that our signature is universal.</t>
  </si>
  <si>
    <t>The overall survival rate was significantly worse in the low-ALI group than in the high-ALI group (p &lt;0. 0001). Furthermore, the ALI was an independent prognostic factor for the overall survival (hazard ratio: 2.773, 95% confidence interval: 1.773-4.335, p &lt; 0.001).</t>
  </si>
  <si>
    <t>According to survival analysis, the p53-mild expression group showed a poor 5-year relapse-free survival (hazard ratio (HR): 2.71, 95% confidence interval (CI) = 1.60-4.60, P &lt; 0.001) and poor 5-year cancer-specific survival (HR: 2.90, 95% CI = 1.28-6.57, P= 0.011).</t>
  </si>
  <si>
    <t>In multivariate Cox regression hazard analysis, regional lymph nodes metastasis, Stages‐Ⅲ/Ⅳ, lower Hb level, higher CEA level, and high IGF2BP3 expression were contributing factors for poor prognosis both in DFS (HR = 1.889, 95% CI = 1.132-3.151, p = 0.015; HR = 1.981, 95% CI = 1.177-3.333, p = 0.010; HR = 1.892. 95% CI = 1.892, 95% CI = 1.132-3.161, p = 0.015; HR = 2.375, 95% CI = 1.429-3.946, p = 0.001; HR = 3.429, 95% CI = 1.882-6.248, p &lt; 0.001) and OS (HR = 1.785, 95% CI = 1.074-2.968, p = 0.017; HR = 1.982, 95% CI = 1.181-3.325, p = 0.012; HR = 2.045, 95% CI = 1.220-3.426, p = 0.007; HR = 2.235, 95% CI = 1.349‐3.703, p = 0.002; HR = 3.479, 95% CI = 1.349-3.073, p &lt; 0.001)</t>
  </si>
  <si>
    <t>A low serum miR-142-3p level was significantly associated with advanced cancer. Survival analysis demonstrated that patients with a low serum miR-142-3p had a lower 5-year overall survival rate than patients with a high serum miR-142-3p level (67.4% vs. 76.9%). Serum miR-142-3p level was also shown to be an independent risk factor for CRC in multivariate analysis (hazard ratio, 2.68; 95% confidence interval: 1.21-7.95).</t>
  </si>
  <si>
    <t>We found that rs5030740, located in the 30-untranslated region (30-UTR) of RPA1, was associated with DCR [OR = 2.99 (1.33-5.69), P = 4.00 9 10-3] and PFS [HR = 1.86 (1.30-2.68), P = 7.39 9 10-4]. The C allele was significantly associated with higher RPA1 mRNA expression levels according to eQTL analysis (P = 0.010 for sigmoid colon and P = 0.004 for transverse colon)</t>
  </si>
  <si>
    <t>The volume of metastatic tissue significantly and directly correlated with the level of urine 8-oxodGu (R2= 0.54, 95% CI 0.037-0.0991, p &lt; 0.0001), alsoduration of surgical intervention (≥ 300 min) and duration of worm liver ischemia (&gt; 30 min) during the surgery significantly increased urine level of 8-oxodGu (R2 = 0.54, 95% CI 0.001-0.004, p &lt; 0.001)</t>
  </si>
  <si>
    <t>its up-regulation was only independently associated with shorter overall survival (hazard ratio: 2.02; 95% CI: 1.18-3.46; p = 0.01) and recurrence-free survival (hazard ratio: 2.79, 95% CI: 1.54-5.07; p &lt; 0.01) in COAD, but not in READ.</t>
  </si>
  <si>
    <t>RARβ expression in CRC specimens was clearly lower than in peritumoral specimens (30.8% vs 58.8%, p &lt;0 001) and significantly correlated with gender (χ2 =3 926, p =0 048), tumor differentiation (χ2 =5 978, p =0 014), and tumor stage (χ2 =6 642, p =0 036). Multivariate analyses further revealed that low RARβ expression (p =0 001), distant metastasis (p =0 001), tissue differentiation (p =0 006), and tumor stage (p =0 002) were associated with overall survival in CRC patients. In addition, Kaplan-Meier analysis indicated that increased RARβ expression in cytoplasm (p =0 001) and early tumor TNM stage (p =0 030) was associated with a more favorable outcome in patients with CRC</t>
  </si>
  <si>
    <t>Increased level of MIR4435-2HG was significantly correlated with TNM stage (OR ¼ 1.66 for T1/T2 vs. T3/T4; OR ¼ 1.68 for N0 vs. N1/N2), stage (OR ¼ 1.66 for stage 1/2 vs. stage 3/4), and carcinoembryonic antigen level before treatment (OR ¼ 1.70 for &lt;5 vs. 5) (all P-value &lt;0.05). High MIR4435-2HG expression had a poorer progression-free survival (p ¼ 0.048), and overall survival (OS) (P ¼ 0.028), which were validated in the GSE92921 and GSE29621 datasets. MIR4435-2HG expression (P ¼ 0.040, HR ¼ 1.955 (95% CI [1.031-3.710])) was independently correlated with OS</t>
  </si>
  <si>
    <t>High MUC2 gene expression correlated with better disease-free survival (DFS) in Kaplan-Meier survival curves.This analysis identified downregulation of MUC2 and overexpression of IL-6 in colon cancer but not in normal colon tissue, and this expression pattern was correlated with poor survival of colon cancer patients</t>
  </si>
  <si>
    <t>We found that the expression ofmiR-21-3p archetype was significantly higher in CRC tissues compared to its normal counterparts (p&lt; 0.001). The survival analysis based on TCGA data also support that higher expression level of miR-21-3p 0|2 was a favorable marker for patients’ prognosis even after adjustment of cancer stage, while no other isoforms showed significant results</t>
  </si>
  <si>
    <t>we have found that miR-21- 3p may promote cellular movement through promoting EMT with different effects of different miR-21-3p isoforms. The variety and quantity of miR-21-3p isoforms was positively associated with MSI in CRC.</t>
  </si>
  <si>
    <t>69 (42-90)cohort 1; 65 (23-88)cohort 2</t>
  </si>
  <si>
    <t>higher expression level of H19 is related with a poor prognosis of CRC and promotes tumor cells proliferation by recruiting and binding to eIF4A3. The Kaplan-Meier curve for OS of CRC patients in high- (higher H19, LEF1-AS1 expression) and low-risk (lower RP11-296E3.2 expression) groups in the TCGA set, the significant differences were examined using the two-sided log-rank test</t>
  </si>
  <si>
    <t>64 (43-79)</t>
  </si>
  <si>
    <t>32-73 (mean, 54.5 years)</t>
  </si>
  <si>
    <t>All CRC specimens (n = 15) showed significantly higher fluorescence intensities than paired normal colon specimens after incubation with a CCSP-2-targeted probe . TBRs were calculated by dividing the fluorescence intensity of the tumor by that of paired normal colon; the mean TBR was 4.09 ± 0.42, with a range of 2.25-7.80 ( P &lt;.001, one-sample t test).</t>
  </si>
  <si>
    <t>CCSP-2, a novel protein that is distinctly expressed in adenomas and CRC, is a promising marker for colorectal tumor detection. Our study demonstrates the feasibility of molecular imaging with a CCSP-2-targeted probe in surgical human colon cancer specimens and in PDX and liver metastasis mouse models for CRC. In the future, novel CCSP-2-targeted probe-based molecular imaging techniques might be useful for the detection of early colorectal tumors and metastatic or recurrent diseases.</t>
  </si>
  <si>
    <t>60 (37-86)</t>
  </si>
  <si>
    <t>64 (33-79)</t>
  </si>
  <si>
    <t>High PD-1 expression by TILs was associated with impaired overall survival (low vs high expression (mean, 95% CI): 78 mo (60-96) vs 35 mo (25-44); p D 0.011). Additionally, the subgroup of patients, who experienced an upgrading in their TILs/PD1 status between primary and metastasis had a worse survival outcome compared with patients with the same grade or a downgrading (34 mo (26-42) vs 96 mo (72-120); p D 0.004).</t>
  </si>
  <si>
    <t>AA genotype carriers had a markedly shorter median PFS than those harboring any C allele (7.9 versus 10.3 months) in univariate analysis [HR 1.73, 95% confidence interval (CI) 1.02-2.95, P =0.038] .these associations became more significant in multivariate analyses in both cohorts (P =0.039 in the discovery and P =0.021 in the validation sets)</t>
  </si>
  <si>
    <t>the expression level of RASSF10 in tumor tissues was significantly lower than that in the adjacent normal tissues (0.215±0.093 vs. 0.974±0.126, P&lt;.001).RASSF10 protein expression was decreased in tumor tissues compared to that in adjacent normal tissues (0.172±0.075 vs.0.759±0.098, P&lt;.001).. The results of univariate analysis indicated that RASSF10 expression level was significantly correlated withCRC prognosis (HR=3.060, 95% CI = 1.608-5.821, P=.001). Then the multivariate cox regression analysis demonstrated thatRASSF10 could act as an independent biomarker in the prognosis of CRC (HR = 3.333, 95% CI = 1.823-6.095, P&lt;.0001).</t>
  </si>
  <si>
    <t>Kaplan-Meier survival analysis suggested that the increased expression of PRL-3 or/and CCL26 was associated with a short postsurgical OS for colorectal cancer patients., IHC analysis results indicated that the PRL-3 and CCL26 levels were positively correlated and elevated in stage III and IV colorectal cancer tissues and were associated with a worse prognosis in colorectal cancer patients.</t>
  </si>
  <si>
    <t>Canada, 61.5( 29-86), Italy, 60.6( 26-75)</t>
  </si>
  <si>
    <t>we propose miR-19b-1 as a potential noninvasive biomarker of disease-free survival and a promising therapeutic miRNA in CRC.miR-19b-1.both miR-19b-1 forms were DFS-independent prognostic biomarkers in stage II CRC patients [miR-19b-1-5p: HR(95% CI) of 0.22(0.07-0.74), P = 0.0111; miR-19b-3p: HR(95% CI) of 0.25(0.08-0.78), P = 0.0173]</t>
  </si>
  <si>
    <t>For overall mortality, strong nuclear staining for β-catenin was associated with a lower risk of death (HR =0.54, 95% CI 0.14-1.96). Participation in the exercise pilot was not associated with any difference in survival (HR =0.98, 95% CI 0.32-2.97, Figure 2A)</t>
  </si>
  <si>
    <t>Comparing tumours with high versus low MERTK expression resulted in a multivariate hazard ratio (HR) of 1.61 for OS (CI0.95 = 1.1-2.36; significant coefficient for MERTK with P = 0.015; Wald test), 1.70 for DFS (CI0.95 = 1.24-2.33; significant coefficient for MERTK with P = 0.00094; Wald test) and 1.77 for RFS (CI0.95 = 1.26-2.48; significant coefficient for MERTK with P = 0.00087; Wald test)</t>
  </si>
  <si>
    <t>58.7 (27-79)</t>
  </si>
  <si>
    <t>The Pearson correlation coefficients for the first and second analyses showed a very strong correlation with the serum miR-143 level( r = 0.9140, P &lt; 0.0001).In the multivariate analysis incorporating the factors for which the p-valuein the univariate analysis was less than 0.2, a low level of serum miR-143 remained an independent predictor of a good pathological response (HR: 0.173, 95% CI: 0.060-0.500, P = 0.001).</t>
  </si>
  <si>
    <t>Human circRNA0003906 is one of circRNAs with 14317 nt in spliced sequence length. Its gene is located at chr6:29989443-30003760, and it has no associated gene symbol</t>
  </si>
  <si>
    <t>Canopy fibroblast growth factor signaling regulator 2 (CNPY2) belongs to the canopy family of proteins (which includes CNPY1-4), containing a saposin B-type domain and an endoplasmic reticulum (ER) retention sequence (HDEL)</t>
  </si>
  <si>
    <t>Pronounced differences were observed for CXCL9, which highly significantly up-regulated in all tumor stages (p&lt;0.0001, all tumors vs. normal tissue), followed by CXCL11 (p&lt;0.0001, all tumors vs. normal tissue) .Univariable ‘time-to-event’ analysis showed that patients with high expression of CXCL9 or CXCL11 ad significantly increased cause-specific post-operative survival (CXCL9: hazard ratio (HR)=3.3, 95% CI: 1.3-8.9, p=0.019)</t>
  </si>
  <si>
    <t>In the regression analysis, increased mitochondrial copy number variation was associated with risk of colorectal cancer (odds ratio=2.885, 95% confidence interval=1.3-6.358). However, T16189C polymorphism was found to be significantly associated with the risk of rectal cancer (odds ratio=5.213, p=0.001) and non-significantly with colon cancer (odds ratio=0.867, p=0.791). Also, false-positive report probability analysis was done to validate the significant findings</t>
  </si>
  <si>
    <t>FUT9 is the most highly scored gene and is also strongly supported by the earlier genomic analysis: Its expression is strongly downregulated in colon cancer (Rank-sum P-value = 1e-22. its low expression is associated with poor survival in colon cancer (Kaplan-Meier (KM) ΔAUC = -0.1206</t>
  </si>
  <si>
    <t>Median ：43 (22-65)</t>
  </si>
  <si>
    <t>The survival risk score was calculated as follows: risk score = (-1.004× expression level of PPIP5K2) + (0.823× expression level of CCBL1) + (-0.715× expression level of PNPO) + (-0.008× expression level of PTPRB) + (-1.077× expression level of PRR14L) + (-0.133× expression level of NHLRC3) + (-0.781× expression level of ZDHHC21).the area under the respective ROC Curves (AUC) was 0.814.confirming the prediction accuracy of this model. The OS for patients in high-risk group was significantly poorer compared with patients in low-risk group (hazard ratio (HR) = 25.79, P &lt; 0.001)</t>
  </si>
  <si>
    <t>The median survival of high and low expression of NEBL were 3, 600 and 2, 580 days, respectively, which indicated that the overexpression of NEBL in patients with CRC was significantly associated with a positive prognosis [P=0.019; hazard ratio (HR), 0.75; 95% confidence interval (CI), 0.59-0.95)</t>
  </si>
  <si>
    <t>Univariate analysis identified significant associations between poor OS and advanced age (P = 0.0007), large tumor size (P = 0.0035), advanced T stage (P &lt; 0.0001), LN metastasis (P &lt; 0.0001), distant metastasis (P &lt; 0.0001), lymphatic invasion (P = 0.0062), venous invasion (P = 0.0054), and high ezrin mRNA expression in CRC (P = 0.0262). Additionally, multivariate analysis identified advanced T stage (HR 4.5510, 95% CI 2.1800-5.1080; P = 0.0001) and distant metastasis (HR 3.8089, 95% CI 1.7901-7.8652; P = 0.0008) as independent prognostic factors for CRC patients</t>
  </si>
  <si>
    <t>64 [16-88]</t>
  </si>
  <si>
    <t>43-89</t>
  </si>
  <si>
    <t>CD133+:64 (55-75); CD133-: 64 (58-74)</t>
  </si>
  <si>
    <t>we observed a positive correlation between tumour levels of BOK and Calreticulin (p = 0.0072, two-sided Wilcoxon signed-rank test). We also observed no correlation between BOK levels and cleaved caspase-3 levels.BOK protein levels were increased in tumour samples from colorectal patients with unfavourable outcome compared to favourable outcome (Mann-Whitney U test, p = 0.0192)</t>
  </si>
  <si>
    <t>27-85</t>
  </si>
  <si>
    <t>21-92</t>
  </si>
  <si>
    <t>34-87</t>
  </si>
  <si>
    <t>42-76</t>
  </si>
  <si>
    <t>26-80</t>
  </si>
  <si>
    <t>36-80</t>
  </si>
  <si>
    <t>25-82</t>
  </si>
  <si>
    <t>26-92</t>
  </si>
  <si>
    <t>The chromodomain helicase DNA-binding proteins (CHDs) are a family of nine members named CHD 1-9, which act as regulators of chromatin remodeling process and gene expression in humans.</t>
  </si>
  <si>
    <t>22-93</t>
  </si>
  <si>
    <t>18-90</t>
  </si>
  <si>
    <t>27-91</t>
  </si>
  <si>
    <t>LncRNA-ATB is a lncRNA that is mapped to human chromosome 14:19, 858, 667-19, 941, 024.</t>
  </si>
  <si>
    <t>UEV1 maps to chromosome 20q13.2, a region where DNA amplification is frequently reported in breast cancers [24-26] and other tumors, as well as in virus-transformed immortal cells.</t>
  </si>
  <si>
    <t>MicroRNAs (miRNAs) are non-protein coding ∼22-nucleotide ribonucleic acids (RNAs) that post-transcriptionally affect targeted protein-coding gene expression. In complex with Argonaute (AGO) protein, miRNAs mainly use seed sequences at the 5′ end to base pair with a target messenger RNA (mRNA) and induce mRNA translational repression and/or degradation.</t>
  </si>
  <si>
    <t>24-86</t>
  </si>
  <si>
    <t>25-75</t>
  </si>
  <si>
    <t>The PLOD1 gene, located on chromosome 1p36.2-36.3, is ~41 kb and contains 19 exons that encode the 727- amino acid residue-containing enzyme lysyl hydroxylase.</t>
  </si>
  <si>
    <t>56.4-73.0</t>
  </si>
  <si>
    <t>37-87</t>
  </si>
  <si>
    <t>RAS/RAF mutations occur in 50-60% of colorectal cancer (CRC) patients and predict resistance to EGFR-inhibiting antibodies.</t>
  </si>
  <si>
    <t>35-79</t>
  </si>
  <si>
    <t>In conclusion, we demonstrate potential roles for two populations of T cells in predicting outcome in CRC patients - a positive effect of CD69+ T cells and a negative effect of IL-2+ T cells. The association of CD69+ and IL-2-producing T cell populations with disease outcome may provide insights into the role of these cells in human CRC and potentially aid in the development of new immune based prognostic markers in CRC.</t>
  </si>
  <si>
    <t>25-65</t>
  </si>
  <si>
    <t>There were 20 studies used IHC and two employed RT-PCR, the combined OS consistent presented an adverse prognostic effect of CIP2A expression (pooled HR = 1.781, 95% CI 1.433-2.212, P&lt;0.001) in IHC group.</t>
  </si>
  <si>
    <t>39-78</t>
  </si>
  <si>
    <t>52-76</t>
  </si>
  <si>
    <t>18-95</t>
  </si>
  <si>
    <t>38-92</t>
  </si>
  <si>
    <t>55-76</t>
  </si>
  <si>
    <t>46-89</t>
  </si>
  <si>
    <t>57-91</t>
  </si>
  <si>
    <t>41-76</t>
  </si>
  <si>
    <t>42-78</t>
  </si>
  <si>
    <t>29-88</t>
  </si>
  <si>
    <t>40-80</t>
  </si>
  <si>
    <t>The position of hsa_circ_0000711 is located at chr16:68155889-68160513 with 4, 624 nts of the spliced sequence length in gene symbol NFATC3.</t>
  </si>
  <si>
    <t>26-89</t>
  </si>
  <si>
    <t>The rs6505162 C&gt;A polymorphism is located in 12 bp from the 3′ end of mature miR-423-3p.</t>
  </si>
  <si>
    <t>51-86</t>
  </si>
  <si>
    <t>BRAF (v-raf murine sarcoma viral oncogene homolog B1) is one of the three RAF genes encoding for cytoplasmic serine-threonine kinases, which are the main effectors of RAS/RAF/MEK/ERK signalling</t>
  </si>
  <si>
    <t>33-70</t>
  </si>
  <si>
    <t>MicroRNAs (miRNAs/miRs) are a class of naturally short noncoding RNAs with a length of 19-25 nucleotides and largely expressed in almost all cell types</t>
  </si>
  <si>
    <t>MicroRNAs (miRNAs), which are the most extensively studied category of small noncoding RNAs (ncRNAs), are 17-25 nucleotides in length</t>
  </si>
  <si>
    <t>The BCL-2-related ovarian killer (BOK) possesses, similar to BAX and BAK, three BCL-2 homology (BH1-3) domains, and thus it has been proposed to act in a similar pro-apoptotic pathway.</t>
  </si>
  <si>
    <t>34-95</t>
  </si>
  <si>
    <t>All patients were treated with definitive chemoradiation (median dose 50.4 Gy) followed by resection within 4 months. MSI(+) patients were associated with earlier year of diagnosis and higher-grade tumors (P &lt; 0.05). The overall pCR rate was 8.6%, including 8.9% for MSI(−) and 5.9% for MSI(+) tumors (P = 0.01). Along with lower T stage, MSI(+) cases were significantly associated with a reduced pCR rate (odds ratio 0.65, 95% confidence interval 0.43- 0.96) with multivariable analysis. The 5-year survival for patients with pCR was 93% compared with 73 without it (&lt;0.001).</t>
  </si>
  <si>
    <t>A total of 63 patients (40.1%) had EMAST positive (EMAST+) CRC and 77 patients (49.0%) had low MSH3 expression. EMAST+ tumors were associated with advanced TNM stage and poor and moderately differentiated tumor. EMAST CRC was more frequently observed in tumors with low expression of MSH3 in the nucleus (n = 53; 84.1%, p &lt; .001). On multivariate analysis, patients with EMAST+ status had a worse OS (hazard ratio: 2.489, 95% confidence interval [1.149-5.394], and p = .021).</t>
  </si>
  <si>
    <t>In 2014, the International TILs Working Group (ITWG) published a standardized approach for evaluating TILs on hematoxylin and eosin (H&amp;E) sections in the context of breast cancer. Briefly, stromal TILs are scored as a percentage of the stromal areas between nests of carcinoma cells, and areas occupied by the malignant cells themselves are not included in the total assessed surface area. Subsequently, the International Immuno-Oncology Biomarkers Working Group has recommended the use of the same methodology in the evaluation of TILs in a range of other solid malignancies, including gastric, colorectal, and non-small cell lung carcinomas.</t>
  </si>
  <si>
    <t>Statistical analysis was performed by SPSS (version 20.0). Kaplan-Meier method (logarithmic rank test) was used for survival curve analysis. Each experiment was repeated at least three times, and the p-value was&lt;0.05 for a significant difference.</t>
  </si>
  <si>
    <t>The preoperative basophils count &lt; 0.025*109/L was strongly associated with higher T stage, higher N stage, venous invasion, perineural invasion, elevated serum CEA level, and thus poor survival (P &lt; 0.05). Moreover, multivariate Cox analysis showed that patients with low level of preoperative basophils count had an evidently poorer DFS [Hazard ratio (HR) = 2.197, 95% CI 1.868-2.585].</t>
  </si>
  <si>
    <t>Data were analyzed using SPSS 22.0 software and presented as the mean± standard deviation (SD) from at least three independent experiments. The Student’s t-test and ANOVA with a Dunnett’s post hoc test were to compare the difference of two groups or more groups. The correlation was performed by a chi-square test. For survival analysis, the Kaplan-Meier method was carried out and differences were analyzed by the log-rank test. The differences were considered to be statistically significant when p&lt;0.05.</t>
  </si>
  <si>
    <t>The association of 12-chemokine signature status with clinicopathological features, patient outcome, TLS expression status and key tumor molecular features was analyzed. Patients with low 12-chemokine signature status had a significant shorter relapse-free survival in discovery cohort (HR: 1.61, 95% CI: 1.11-2.39, p = 0.0123), which was confirmed in validation cohort (HR: 3.31, 95% CI: 1.33-10.08, p = 0.0087).</t>
  </si>
  <si>
    <t>Further exploration validated that high serum B3GALT5-AS1 level was related to tumor node metastasis (TNM) stage (p = 0.008) and histological differentiation (p = 0.027). Compared with the healthy control group, AUCROC of serum B3GALT5-AS1 in the CRC group was 0.762 with 95% CI: 0.698-0.826 (p &lt; 0.0001).</t>
  </si>
  <si>
    <t>The survival analysis showed that patients with high MICB expression had significantly better overall survival in both primary (P = 0.002) and validation (P = 0.001) cohorts. The multivariate analysis also confirmed that high MICB expression was a significantly independent protective factor for overall survival in both primary (hazard ratio HR = 0.741, 95% CI 0.594-0.924) and validation (HR = 0.699, 95% CI 0.508-0.961) cohorts.</t>
  </si>
  <si>
    <t>For stage I-IV CRC patients, MICB was confirmed a novel independent prognostic factor. It could help better stratification of CRC prognosis.</t>
  </si>
  <si>
    <t>ADC of the tumor did not have significant associations with any pathological factors, but kurtosis and skewness of signal intensity in the tumor was significantly different between tumors with distant metastases and those without (4.23 ± 1.31 vs. 3.24 ± 1.32, p = 0.04; 1.09 ± 0.39 vs. 0.57 ± 0.58, p = 0.03). Kurtosis of the tumor was significantly correlated with OS and RFS (p = 0.04, p = 0.03, respectively), and skewness was significantly correlated with OS (p = 0.03) in Cox regression analysis. Higher kurtosis or higher skewness of the tumor was associated with worse OS in Kaplan-Meier analysis (p = 0.01, p = 0.009, log-rank).</t>
  </si>
  <si>
    <t>Overall, 208 patients (47%) had a low-baseline PIV and 230 (53%) had a highbaseline PIV. Patients with high PIV experienced a worse PFS (HR, 1.66; 95% CI, 1.36-2.03, P &lt; 0.001) and worse OS (HR, 2.01; 95% CI, 1.57-2.57; P &lt; 0.001) compared to patients with low PIV. PIV outperformed the other IIBs in the GBR model and in the multivariable models.</t>
  </si>
  <si>
    <t>sSYPL1 was significantly higher in CRC patients than in either controls (t = 14.50, P &lt; 0.0001) or adenoma patients (t = 10.56, P &lt; 0.0001) and was associated with lymph node invasion (χ2 = 4.27, P = 0.039). ROC curves showed that sSYPL1 performed superbly in distinguishing CRC patients from controls (AUC: 0.9481; sensitivity: 86.09%, specificity: 91.01%) and adenoma (AUC: 0.8631; sensitivity: 98.68%, specificity: 78.08%). This performance was much better than that of carcinoembryonic antigen (CEA) or carbohydrate antigen 19-9 (CA19-9). Even for patients with low CEA levels (under 5 ng/mL), SYPL1 maintained the same high performance for identification of CRC. Furthermore, sSYPL1 levels declined significantly after radical surgery (t = 5.903, P &lt; 0.0001).</t>
  </si>
  <si>
    <t>In the APD cohort IL8 rs4073 any A carriers, compared to TT carriers, were associated with worse progression-free survival (PFS) (HR = 1.51, 95% CI:1.03-2.22, p-value = 0.037) and TBK1 rs7486100 TT carriers, compared to any A carriers, were associated with worse PFS in KRAS wild-type (wt) patients (HR = 1.94, 95% CI:1.04-3.61, p-value = 0.037), replicating previous findings.</t>
  </si>
  <si>
    <t>It was found that the expression level of miR103 was significantly increased with the development of CRC (cancerous vs. corresponding normal tissues; 2.29 ± 1.65 vs. 1.16 ± 0.64, P = 0.003). Moreover, miR107 was upregulated in CRC tissues compared with paired normal tissues (2.1 ± 1.4 vs. 1.25 ± 0.83, P = 0.005), while NKILA displayed an opposite expression pattern versus miR103/107, but it was not statistically significant (3.69 ± 5.2 vs. 4.35 ± 5.99, P &gt; 0.05). The ROC analysis demonstrated that miR103 had the best diagnostic ability performance with area under curve of 0.723 (0.545-0.901).</t>
  </si>
  <si>
    <t>The expressions of CD166 (p=0.045) and pS6 (p=0.045) and co-expression of pS6/CD166 (p=0.005), pS6/CD44 (p=0.042), and pS6/CD44/CD166 (p=0.013) were negatively correlated with cancer-specific survival. Cox proportional hazard analysis showed the combination of CD166/pS6 [hazard ratio, 9.42; 95% confidence interval, 2.36-37.59; p=0.002] to be the most significant predictor related with decreased cancer-specific survival. In addition, co-expression of CD44/CD166 (p=0.017), CD166/ β-catenin (p=0.036), CD44/β-catenin (p=0.001), and CD44/CD166/β-catenin (p=0.001) were significant factors associated with liver metastasis.</t>
  </si>
  <si>
    <t>mSEPT9 analyzed with 3/3 algorithm and mean mSEPT9 Ct values of &lt;38, or mSDC2 with 2/3 algorithm. Stool ColoDefense test achieved Youden indexes of 79.9 and 57.4% in detecting CRC and advanced adenomas (AA), respectively. Its sensitivities in the training set for AA and CRC were 66.7% (95% CI: 24.1-94.0%) and 89.1% (95% CI: 77.1- 95.5%) with a 90.8% (95% CI: 80.3-96.2%) specificity, and AUC was 0.956 (95% CI: 0.924-0.988). In the validation set, its sensitivities for AA and CRC were 66.7% (95% CI: 24.1-94.0%) and 92.3% (95% CI: 78.0-98.0%) with a 93.2% (95% CI: 82.7-97.8%) specificity, and AUC was 0.977 (95% CI: 0.952-1.000).</t>
  </si>
  <si>
    <t>To date, research has focused on the circRNA designated hsa_circ_0002320. The gene is located at chr11: 102056748- 102076805, and its associated gene symbol is yes associated protein 1 (YAP1).</t>
  </si>
  <si>
    <t>Expression levels of hsa_circ_0002320 were significantly decreased in CRC plasma (P &lt; .05). The expression level of hsa_circ_0002320 was significantly correlated with OS time (P&lt;.05). Higher hsa_circ_0002320 reflected significantly greater OS; the HR of high hsa_circ_0002320 was 0.161 (95% CI, 0.066-0.393; P=.000). The area under the ROC curve of hsa_circ_0002320 in CRC was 0.823, which was higher than for the carcinoembryogenic antigen (area under the curve=0.764). Kaplan-Meier analysis showed that CRC patients with low expression of hsa_circ_0002320 exhibited poorer OS times than those with high expression.</t>
  </si>
  <si>
    <t>Triglyceride-glucose index</t>
  </si>
  <si>
    <t>During the median 4.4-year follow-up, 116 participants were diagnosed as CRC. The cumulative incidence rate of CRC were 0.4%. In Cox proportional hazard model, the HRs of TyG index were 1.38 (95% Confidence interval (CI), 1.00-1.91, p = 0.049) after adjusting for covariates. In the covariate-adjusted ROC curve analysis, the cut-off value of TyG index for incident CRC was 8.272 (AUC 0.687 (95%CI, 0.637-737, sensitivity = 0.620, specificity = 0.668, p &lt;0.001)).</t>
  </si>
  <si>
    <t>Post treatment blood samples were available for 35 patients including five with detectable ctDNA (KRAS mutation, n=2; NRAS mutation, n=2; BRAF mutation, n=1) by ddPCR. 17 out of 35 patients (49%) developed recurrence within a median of 273 days (95%CI 95-NA) among patients positive for ctDNA, while the median time to recurrence was not reached for the group of patients negative for ctDNA (p=.03).</t>
  </si>
  <si>
    <t>The median PFS was 1.8 and 4.7 months for the monotherapy and combination arms, respectively (hazard ratio [HR]: 0.28; 95% confidence interval [CI]: 0.15-0.51; P &lt; 0.001). The median OS was 6.3 and 11.7 months for the monotherapy and combination arms, respectively (HR 0.25; 95% CI 0.13-0.48; P &lt; 0.001). CIN (Grade 3 or worse) developed in five (20.8%) and 17 (53.1%) patients from the monotherapy and combination arms, respectively (P = 0.030). Patients with CIN in the combination arm had improved PFS and OS compared with non-CIN patients (P = 0.033 and P = 0.045, respectively).</t>
  </si>
  <si>
    <t>CD163 is a 130-kDa transmembrane scavenger receptor solely expressed by monocytes and macrophages mediating the endocytic uptake of haptoglobin-hemoglobin (Hp-Hb) complexes that form upon intravascular hemolysis.</t>
  </si>
  <si>
    <t>The accuracy and the area under the curve (AUC) for assessing PNI status were 0.82, 0.86, respectively, in the training cohort, while they were 0.71 and 0.85 in the test cohort. The goodness-of-fit of the nomogram was evaluated using the Hosmer-Lemeshow test (p = 0.52 in training cohort and p = 0.24 in test cohort).</t>
  </si>
  <si>
    <t>High NRF2 was associated with worse disease free survival (DFS) and/or overall survival (OS) in all datasets: (GSE14333 HR = 1.55, 95% C.I 1.2-2.004, p = 0.0008; GSE39582 HR = 1.24, 95% C.I 1.086-1.416, p = 0.001; GSE87211 HR = 1.431, 95% C.I 1.06-1.93, p = 0.056; MRC FOCUS trial HR = 1.14, 95% C.I 1.04-1.26, p = 0.008).</t>
  </si>
  <si>
    <t>Serum angiopoietin-2 (Ang-2) levels ≥ 2190.3 pg/ml and interleukin (IL)-8 levels ≥ 15.1 pg/ml at BL were significantly associated with LM. Using these cut-offvalues, patients with higher Ang-2 or IL-8 levels at BL had shorter OS than those with lower BL levels (Ang-2: hazard ratio [HR] 2.57, 95% confidence interval [CI] 1.47-4.51, P = 0.001; IL-8: HR 4.31, 95%CI 2.11-8.79, P &lt; 0.001). High serum IL-8 level remained a significant predictor of shorter OS in multivariable analysis (HR 3.24, 95%CI 1.47- 7.16, P =0.004).</t>
  </si>
  <si>
    <t>Cox regression analysis showed that CMS was an independent risk factor for OS. Among high-risk clinicopathological factors, patients with CMS2/3 (hazard ratio [HR]: 0.445, 95% confidence interval [CI]: 0.227-0.875), left-sided tumors (HR: 0.488, 95% CI: 0.247-0.968), or fewer than 12 lymph nodes examined (HR: 0.307, 95% CI: 0.097-0.974) had survival benefitfrom adjuvant chemotherapy.</t>
  </si>
  <si>
    <t>Of 688 patients with available material, high AREG expression was detected in 343 (&gt;median) and 172 (&gt;3rd quartile) patients. High AREG expression was associated with significantly higher OS [26.2 vs. 21.5 months, HR ¼ 0.80; 95% confidence interval (CI), 0.68-0.94; P ¼ 0.007], PFS (10.0 vs. 8.1 months, HR ¼ 0.74; 95% CI, 0.63-0.86; P ¼ 0.001), and objective response rate (63.1% vs. 51.6%, P ¼ 0.004) compared to low expression at both threshold values.</t>
  </si>
  <si>
    <t>The median follow- up was 4.57 years (interquartile range 2.21- 8.15 years). The overall survival for complete pathological response was 75.6% vs. 37.3% for minimal response (P &lt; 0.001). The overall survival at the end of the study in the good partial vs. partial response groups was 58.9% vs. 39% (P &lt; 0.001).</t>
  </si>
  <si>
    <t>In the Kaplan-Meier analysis, both overall survival (OS) and disease-free survival (DFS) were shorter in the high P-CRP group (p &lt; 0.0001 and p = 0.0002, respectively; log-rank test). Multivariate analysis using a Cox proportional hazards model showed that a high P-CRP was an independent prognostic factor for OS [hazard ratio (HR) 29.20; 95% confidence interval (CI), 3.42-294.44; p = 0.0024] and DFS (HR 5.89; 95%CI 1.31-22.69; p = 0.023) in patients with LARC. In addition, a high P-CRP predicted poor OS and DFS in patients with pathological TNM stage III [ypN(+)] LARC (p = 0.0001 and p = 0.0012, respectively; log-rank test).</t>
  </si>
  <si>
    <t>RASa was detected in 1.6% (614/37, 233) of primarily mCRC. RASa6-9(n = 241, 39%), 10-19 (n = 165, 27%), and ≥ 20 (n = 209, 34%) copy number subsets had co-RAS SV/BRAF V600E in 63%/3%, 31%/0.6%, and 4.8%/0% of cases, respectively. In the COH cohort, six patients with RASa(13-54 copies) received EGFRmAb, four of six had progressive disease, two had stable disease, and median time to treatment discontinuation (TTD) was 2.5 months. Of the CGDB EGFRmAbtreated patients, those with RASa(n = 9) had median TTD of 4.7 months and overall survival (OS) of 11.4 months, those with RAS SV (n = 101) had median TTD and OS of 5.3 and 9.4 months, and those with RAS/BRAF wild-type (n = 608) had median TTD and OS of 7.6 and 13.7 months.</t>
  </si>
  <si>
    <t>All CTCs were positive in all samples, both mesenchymal CTCs and PRL-3-positive cells. The count of mesenchymal and PRL-31 CTCs was significantly associated with recurrence, and the optimal cutoff value was 2 (area under the curve 5 0.690, P&lt; 0.001). In addition, these patients had a significantly shorter median disease-free survival than those who did not fulfill the criteria (8.5 vs 24 months, P&lt; 0.001) according to multivariable and multinomial logistic regression. Immunohistochemistry was applied to explore the associations between PRL-3 expression and significant prognostic risk factors, including recurrence (R50.566; P&lt;0.001), andM1PRL-31status in CTCs (R50.452; P50.001).</t>
  </si>
  <si>
    <t>The combination of these tumor-infiltrating immune cells can serve as an effective predictor for the survival of CRC and for the chemotherapeutic outcomes of stage II-III patients.</t>
  </si>
  <si>
    <t>From the 48 analyzed biomarkers, only IL‑8 emerged as a significant prognostic factor for CRC patients in univariate analysis (HR 4.88; 95% CI 2.00-11.92; p = 0.024) after correcting for multiple comparisons.</t>
  </si>
  <si>
    <t>Our study identifies TEAD4-SIX1-CDH1 form a novel signaling axis, which contributes to CRC progression, and its aberrant expression and activation predicts poor prognostic for CRC patients in stage I-III.</t>
  </si>
  <si>
    <t>Among 11 inflammation-related markers, only “lymphocyte × albumin (LA)” was significantly associated with both OS and RFS in the discovery cohort (P = 0.007 and 0.015, respectively). Multivariate analysis indicated that low LA was significantly associated with poor OS (hazard ratio [HR] 2.19, 95% confidence interval [CI] 1.09-4.58, P = 0.025), and poor RFS (HR 1.61, 95% CI 1.01-2.80, P = 0.048). Furthermore, using the discovery cohort, we confirmed that low LA was significantly associated with poor OS (HR 2.89, 95% CI 1.42- 6.00, P = 0.002), and poor RFS (HR 1.79, 95% CI 1.04-2.95, P = 0.034).</t>
  </si>
  <si>
    <t>In total, 92 cases had low TMEM expression and 65 had high TMEM180 expression. For disease-free survival, hazard ratio in high-TMEM180 cases was 1.449 (95% confidential interval = 0.802-2.619) higher than in lowTMEM180 cases, but the difference was not significant (p = 0.219). For cancer specific survival, hazard ratio in highTMEM180 cases was 3.302 (95% confidential interval = 1.088-10.020), significantly higher than in low-TMEM180 cases (p = 0.035).</t>
  </si>
  <si>
    <t>Chemokine (C-C motif) ligand 2 (CCL2) induces macrophages and fibroblasts to occupy metastatic niches in distant organs.</t>
  </si>
  <si>
    <t>The mean (p=0.002, cutoff=1.08×10-3 s/mm2), coefficient of variation (CV) (p=0.040, cutoff=0.249) of the ADC map, carbohydrate antigen 199, and N stage with magnetic resonance (mrN stage) were independent factors for LNM. Combining these factors yielded the best diagnostic performance, with the area under the ROC curve of 0.838, 72.9% sensitivity, 79.1% specificity, 65.2% positive predictive value, and 84.5% negative predictive value.</t>
  </si>
  <si>
    <t>Patients with a high CEA-R (≥ 2) exhibited significantly worse 2 year survival than those with a low CEA-R (&lt; 2) (88.1% vs. 44.9%, P &lt; 0.001), irrespective of the CEA value before primary resection. Multivariate analyses demonstrated that the CEA-R (HR; 3.270, 95% CI 1.646-6.497, P = 0.001) was a significant prognostic factor.</t>
  </si>
  <si>
    <t>The migration-associated gene AVL9 is located on the human chromosome 7.14:32, 495, 489-32, 588, 726 (111, 980 nt in length). Recent studies have shown that AVL9 plays an important role in cell polarity, cell migration, and cell cycle progression and acts as an oncogene.</t>
  </si>
  <si>
    <t>Preoperative serum transferrin in Stage I-III CRC patients was identified as a novel prognostic marker by univariate and multivariate analyses.</t>
  </si>
  <si>
    <t>The receiver-operating characteristic analysis showed that the optimal prognostic nutrition index cut-off value was 42.2 (sensitivity: 0.790, specificity: 0.508). In univariate and multivariate analyses, a prognostic nutrition index ≤44.2 (Odds ratio: 3.007, 95%CI:1.171-8.255, p = 0.02) and a blood loss ≥2850 mL (Odds ratio: 2.545, 95%CI: 1.044-6.367, p = 0.04) were associated with a significantly higher incidence of severe postoperative complications.</t>
  </si>
  <si>
    <t>To the best of our knowledge, this is the first study demonstrating that miR-33a-5p and/or miR-210-3p in sEVs would be candidates for biomarkers of L-OHP sensitivity. In particular, miR-33a-5p is a promising candidate because it would be directly involved in L-OHP sensitivity.</t>
  </si>
  <si>
    <t>The Cox regression analysis of the linear and logarithmic values of CEA, CA125, CA242, and CA19-9 identified only CA125 (hazard ratio [HR] 1.03; 95% confidence interval [95% CI] 1.02−1.04; p &lt; 0.001) as significant when using the linear values. Survival among CRC patients with a high CA125 level was poor compared with CRC patients with a lowCA125 level (HR 2.48; 95% CI 1.68-3.65; p &lt; 0.001). In subgroup analyses, patients with high CA125 levels and aged ≤67 or &gt;67, with stage I-II or III-IV, and both colon and rectal cancer exhibited poor prognoses. In the multivariate analysis, we used clinical pathological variables in the model, where age, gender, and stage served as the background characteristics. We dichotomized CA125 using the Youden maximal cutoff point, and the median values for CEA, CA19-9, and CA242. CA125 emerged as the only marker remaining significant and independent together with stage, location, and age (HR 1.91; 95% CI 1.24-2.95; p 0.003).</t>
  </si>
  <si>
    <t>The cumulative lymphocyte to C-reactive protein (CRP) ratio (LCR) predicted survival more accurately than other well-established markers (sensitivity: 80.0%, specificity: 69.3%; area under the curve (AUC): 0.779; P &lt; 0.001). A low cumulative LCR was correlated with factors associated with disease development, including undifferentiated histology, advanced T stage, lymph node metastasis, distant metastasis, and advanced TNM stage classification. A decreased cumulative LCR was an independent prognostic factor for both overall survival (OS) (Hazard Ratio (HR):5.21, 95% confidence interval [CI] 2.42-11.2; P &lt; 0.0001) and disease-free survival (DFS) (HR: 1.88, 95% CI 1.07-3.31; P = 0.02), and its prognostic significance was verified in a different clinical setting. The cumulative LCR was correlated negatively with the intraoperative bleeding volume (P &lt; 0.0001, R = −0.4).</t>
  </si>
  <si>
    <t>Correlations between two continuous variables were assessed via Spearman’s correlation coefficients. Fisher’s exact test or Pearson’s chi-squared test was applied to compare categorical variables. Continuous variables were compared between two groups through the Wilcoxon rank-sum test or T-test. The Wilcoxon signed rank test was utilized to compare the gene expression differences between the paired CRC tissues and matched adjacent non-tumor tissues in the qRT-PCR assay. Kaplan-Meier and Cox regression analyses were performed with the survival R package. All P-values were two-sided, with p &lt; 0.05 considered to indicate statistical significance. All data processing, statistical analysis, and plotting were conducted in R 3.6.4 software.</t>
  </si>
  <si>
    <t>Statistical analysis was completed using GraphPad prism8 software and SPSS20.0. The values were presented in the manner of mean ± SD from three independent experiments. Comparisons of two groups were analyzed by student's t- test. Analysis of variance (ANOVA) was used to confirm the comparisons among multiple groups. The survival rate was calculated by log- rank test and comparisons were confirmed by the Kaplan- Meier method. A difference of p &lt; 0.05 indicated statistical significance.</t>
  </si>
  <si>
    <t>All statistical analyses were performed via R software 3.6.3. Cox regression analysis and Kaplan-Meier log-rank test was performed for survival analysis, and the optimal cut-offvalue was produced by the “surv_cutpoint” function of the “survminer” R package. All experiments were repeated at least three times, and a P-value of&lt;0.05 was deemed statistically significant.</t>
  </si>
  <si>
    <t>A total of 26.7% (136/508) patients reached recurrence after curative surgery. Both high cCa (HR 1.486; 95% CI, 1.018-2.171; P=0.040) and high PLR (HR 1.452; 95% CI, 1.059-1.991; P=0.021) were significantly associated with worse DFS. In model comparison, the AIC and LR were improved after cCa was added to PLR model in DFS prediction (AIC: 1, 704.83 vs. 1, 707.14 vs. 1, 707.15; LR: 8.68 vs. 4.37 vs. 4.36; P=0.037). The CaPLR was developed for DFS prediction with adjusted HRs of 2.216 (95% CI, 1.256-3.909; P=0.006) and 1.679 (95% CI, 1.004-2.836; P=0.047) for high and intermediate score group respectively compared to low score group. A nomogram for predicting DFS was generated by using CaPLR and other clinical predictors, with a concordance index of 0.705 (95% CI, 0.620-0.789; P&lt;0.001).</t>
  </si>
  <si>
    <t>The Kaplan-Meier curves indicated that high level of expression of PDE9A gene was associated to higher survival in OS, RFS, and DSS in CRC patients. PDE9A demonstrated the highest positive correlation for rectal cancer recurrence with a marker gene CEACAM7.</t>
  </si>
  <si>
    <t>Statistical analysis was performed using GraphPad Prism 6.0 (GraphPad Software, La Jolla, CA, USA) or SPSS19.0 program (SPSS Inc., Chicago, IL, USA). Parametric statistics (t-test) were used for normally distributed data, and nonparametric statistics including the Mann-Whitney test for unpaired two groups or the Wilcoxon test for paired two groups were used for nonnormally distributed data. Spearman’s correlation analysis was applied to analyze the correlation between different biomarkers. A p value &lt;0.05 was considered statistically significant.</t>
  </si>
  <si>
    <t>Circulating CD45RO+ratio of 1.07 was determined as the optimal cut-off point and CD45RO+ratio-high was associated with lower tumor regression grade grading (P=.031), T stage (P=.001), and tumor node metastasis (TNM) stage (P=.012). The 3-year DFS and OS rate in the CD45RO+ratio-high group was significantly higher than that in the CD45RO+ratio-low group (89.2% vs 60.1%, P&lt;.001; 94.4% vs 73.2%, P&lt;.001). The multivariate Cox analysis revealed that elevated CD45RO+ratio was an independent factor for better DFS (OR, 0.339; 95% CI, 0.153-0.752; P=.008) and OS (OR, 0.244; 95% CI, 0.082-0.726; P=.011).</t>
  </si>
  <si>
    <t>Of 449 patients, 84% were stage I-III. CDX-2-negative expression was identified in 18 of 441 (4.1%) patients. Loss of CDX-2 expression was more commonly found in patients with right-sided tumors rather than left-sided tumors (odds ratio [OR] = 3.57; p = 0.009), deficient mismatch repair (dMMR) compared to proficient MMR (pMMR) (OR = 3.7; p = 0.012), and BRAF mutation compared to BRAF wild type (OR = 8.06; p = 0.002). Univariate analysis revealed that stage I-III CRC patients with loss of CDX-2 expression had significantly worse overall survival (OS) and disease-free survival (DFS) than those with positive CDX-2 expression (5-year OS = 33.3% vs. 74.6%, respectively; p&lt; 0.001, and 5-yearDFS: 42.9% vs. 69.5%, respectively; p= 0.004). Loss of CDX-2 expression remained significantly associated with worse OS compared to positive CDX-2 expression in multivariate analysis (hazard ratio [HR]= 2.4; 95% confidence interval [CI], 1.12-5.11; p = 0.023).</t>
  </si>
  <si>
    <t>Moreover, loss of CDX-2 expression is a poor prognostic factor for OS in stage I-III, even among patients with dMMR tumors.</t>
  </si>
  <si>
    <t>The tripeptide L-γ-glutamyl-cysteinyl-glycine, or glutathione, is present in all mammalian tissues at 1-10 mM concentrations and exists in the thiol-reduced (GSH) and disulfide-oxidized (GSSG) forms.</t>
  </si>
  <si>
    <t>Statistical analyses were conducted with Excel 2013 (Microsoft Corporation, Redmond, WA, USA) and SPSS version 25 (SPSS, IBM Corporation, Armonk, NY, USA). The Kaplan-Meier method was used to estimate cancer-related overall survival. Differences between survival curves were evaluated by a log-rank test. Results were considered significant at a p-value less than 0.05.</t>
  </si>
  <si>
    <t>Elevation of CRP/MCV ratio (odds ratio [OR]: 1.535, 95% confidence interval [CI]: 1.121-2.104, P = 0.008), TNM stage (OR: 2.747, 95% CI: 2.175-3.469, P &lt; 0.001), and differentiation (OR, 1.384; 95% CI, 1.150-1.666; P = 0.001) were prognostic risk factors in the multivariate analyses.</t>
  </si>
  <si>
    <t>In OS analysis, PLR was significantly associated with the effects of chemotherapy (interaction p = 0.027). In the low-PLR subgroup, the chemotherapy patients did not have a longer OS than the nonchemotherapy patients (HR: 0.983, 95% CI: 0.528-1.829). In the high-PLR subgroup, the chemotherapy patients had a significantly longer OS than the non-chemotherapy patients (HR: 0.371, 95% CI: 0.212-0.649). After PSM, PLR was still associated with the effects of chemotherapy. In CSS analysis, PLR was not significantly associated with the effects of chemotherapy (interaction p = 0.116). In the low-PLR subgroup, the chemotherapy patients did not have a longer CSS than the non-chemotherapy patients (HR: 1.016, 95% CI: 0.494-2.087). In the high-PLR subgroup, the chemotherapy patients had a longer CSS than the non-chemotherapy patients (HR: 0.371, 95% CI: 0.212-0.649).</t>
  </si>
  <si>
    <t>The median follow-up periods in Groups A, B, and C were 41, 49, and 46 months, respectively (P = 0.62), duringwhich 92patients died. Twopatients (0.3%) in Group A, none (0%) in Group B, and three (3.4%) in Group C died of CRC. Three-year OS rates in Groups A, B, and C were 93.9%, 96.1%, and 90.1%, respectively, without a significant difference (P = 0.07). Multivariate analysis indicated low (&lt;96.3) geriatric nutritional risk index (GNRI) as the sole independent predictor for reduced OS (hazard ratio 3.37; 95% confidence interval 2.18-5.22; P &lt; 0.0001).</t>
  </si>
  <si>
    <t>Based on the new value, 121 and 77 patients were predicted to be good and poor responders, respectively, showing significantly different cRPV values (p = 0.001). With an overall predictive accuracy of 84.8%, cRPV was superior to mrTRG and RPI for the prediction of pathologic chemoradiotherapy response (mrTRG, 69.2%; RPI, 77.3%). In multivariate analysis, cRPV was found to be the sole predictor of tumor response (odds ratio, 32.211; 95% confidence interval, 14.408-72.011; p = 0.001).</t>
  </si>
  <si>
    <t>The overall rate of postoperative complications within 30 days of surgery was higher in the sarcopenia group than in the non-sarcopenia group (46.9 vs. 29.6%; P = 0.028). The rate of postoperative remote infections was higher in the sarcopenia group than in the non-sarcopenia group (12.2 vs. 2.8%; P = 0.012). Sarcopenia was found to be a predictor of remote infection by a multivariate analysis (odds ratio, 4.08; 95% confidence interval, 1.12-14.80; P = 0.033).</t>
  </si>
  <si>
    <t>Kruskal-Wallis test was used to compare gene expression in different samples. The correlation between gene expression and clinical characteristics was evaluated byWilcoxon rank sum test or Chi-square test. The above analysis was performed in R software (version 4.0.2, https://www.r-project.org/). All statistical tests are two-tailed with a statistical significance level set at 0.05 in this study.</t>
  </si>
  <si>
    <t>Statistical analyses were performed using SPSS 20.0 software. Our results evaluated using the Wilcoxon test and expressed as means ± standard deviation from all independent samples. Survival data were analyzed using the Kaplan-Meier method and compared using the log-rank test. P values less than 0.05 indicated statistical significance.</t>
  </si>
  <si>
    <t>A Kaplan-Meier analysis showed that patients with high levels of sSIGLEC5 had significantly shorter overall survival (hazard ratio 15.68; 95% CI 4.571-53.81; p ≤ 0.0001) than those with lower sSIGLEC5 levels.</t>
  </si>
  <si>
    <t>Patients receiving ACT had a comparable 5-year CSS rate compared to those who did not regardless of CEA levels in ypTis-3N0M0 RC patients (CEA elevation group: 76.4 vs. 83.5%, P = 0.305; CEA normal group: 90.0 vs. 90.1%, P = 0.943). Intriguingly, ypT3N0M0 RC patients with elevated CEA levels may benefit from ACT (5-year CSS: 69.1 vs. 82.9%, P = 0.045), while those with normal CEA levels did not (5-year CSS: 89.3 vs. 89.3%, P = 0.885). Multivariate Cox analysis demonstrated that ACT tended to be a protective factor in elevated-CEA ypT3N0M0 RC patients (HR = 0.633, 95% CI = 0.344-1.164, P = 0.141), while ACT was not associated with improved CSS in normal-CEA ypT3N0M0 RC patients (HR = 1.035, 95% CI = 0.487-2.202, P = 0.928).</t>
  </si>
  <si>
    <t>All data analyses were performed using GraphPad Prism 5 software (GraphPad Software, San Diego, CA, USA). Quantitative results are expressed as the mean ± standard error of the mean (S.E.M.). Significant differences between two independent groups (microarray and Western blot data of Figure 5) were determined by the Student’s t-test. The other data were analyzed by one-way analysis of variance (ANOVA) followed by Newman-Keuls multiple comparison testing to compare the between-group statistical significance. A p-value of &lt; 0.05 was considered to be statistically significant.</t>
  </si>
  <si>
    <t>The median OS for patients with CIPI ≥ 300 and &lt; 300 in the training cohort was 3.8 and 9.0 months, respectively (hazard ratio (HR) 2.78, 95% confidence interval (CI) 1.82-4.23; p &lt; 0.0001).</t>
  </si>
  <si>
    <t>DNA ploidy was identified as an independent prognostic factor for RFS (HR, 2.082; 95% CI 1.053-4.115; P = 0.035) in the multivariate analysis, while stroma-tumor fraction and nucleotyping were not significant prognostic factors. A significant difference in 3-year RFS was observed among the low-, moderate- and high-risk groups stratified by a novel parameter combined with the tumor burden score (TBS) and DNA ploidy (72.5% vs. 63.2% vs. 37.3%, P = 0.007). The high-risk group who received adjuvant chemotherapy had a significantly better 3-year RFS rate than those without adjuvant chemotherapy (46.7% vs. 24.8%; P = 0.034).</t>
  </si>
  <si>
    <t>hsa_circ_001787, which is located at chr1:26772806- 26774151, and its associated gene symbol, DHDDS, has a strong relationship with CRC.</t>
  </si>
  <si>
    <t>ZNF677 loss of expression was more frequent in CRC tissues (45.3%, 525/1158), when compared to that of normal tissue (5.1%, 11/214) (p &lt; 0.0001) and was associated with mucinous histology (p = 0.0311), advanced pathological stage (p &lt; 0.0001) and lymph node (LN) metastasis (p = 0.0374). Further analysis showed ZNF677 loss to be significantly enriched in LN metastatic CRC compared to overall cohort (p = 0.0258). More importantly, multivariate logistic regression analysis showed that ZNF677 loss is an independent predictor of LN metastasis in CRC (Odds ratio = 1.41; 95% confidence interval 1.05-1.87; p = 0.0203).</t>
  </si>
  <si>
    <t>A total of 33/77 (42.9%) patients experienced grade 2-3 ST and displayed median OS (mOS) of 17.8 months (CI 95%, 14.9-20.6); whereas 44/77 (57.1%) patients with grade 0-1 ST exhibited mOS of 8.2 months (CI 95%, 5.5-10.9), (hazard ratio (HR), 0.51; CI 95%, 0.29-0.89; p = 0.019). Median PFS (mPFS) was 4.6 months (CI 95%, 3.4-5.7) in patients with grade 2-3 ST, compared to patients with grade 0-1 ST with mPFS of 3.4 months (CI 95%, 2.7-4.1; HR, 0.49; CI 95%, 0.3-0.8; p = 0.004). Grade 2-3 ST (HR, 0.51; CI 95%, 0.29-0.89; p = 0.019) and RAS/BRAF/EGFR WT circulating tumor DNA (ctDNA) (HR, 0.50; CI 95%, 0.27-0.9; p = 0.019) had a statistically significant effect on OS at univariate analysis.</t>
  </si>
  <si>
    <t>Human hsa_circ_0006282 is one of the newly introduced circRNAs with 198bp nt in spliced sequence length. Its gene is located at chr8:74868145- 74872053, and its gene symbol is TCEB1.</t>
  </si>
  <si>
    <t>Expression evaluation of this circRNA on different samples showed upregulation in CRC tissues (p &lt; 0.0001) and plasma samples of CRC patients in comparison to healthy controls (p &lt; 0.0001), while the area under the curve (AUC) was 0.831 (95% CI: 0.779- 0.883). Expression of hsa_circ_0006282 in CRC patients decreased to normal after surgery (p &lt; 0.0001).</t>
  </si>
  <si>
    <t>Carbohydrate antigen 19 − 9 ≥ 26.3 U/ml, apoB‑to‑apoAI ratio ≥ 0.63, tumor regression grade 5 − 3, pT4 and pN + stage emerged as independent predictors of poorer liver‑metastasis‑free survival. The hazard ratios were 1.656 (95% CI, 1.094-2.506), 1.919 (95% CI, 1.174-3.145), 1.686 (95% CI, 1.053-2.703), 1.890 (95% CI, 1.110-3.226) and 2.012 (95% CI, 1.314-2.077), respectively.</t>
  </si>
  <si>
    <t>At the end of the study, death occurred in 47 (21%) cases. Patients with low CLR (&lt; 3.23) had significantly prolonged survival (P &lt; 0.001). Multivariate analyses revealed that N stage (P &lt; 0.001), harvested lymph nodes (P = 0.021), and CLR (P = 0.005) were independent prognostic factors for OS and a prognostic nomogram was established based on these variables. The nomogram showed good calibration and predictive performance with a superior C-index than TNM stage (0.755 (0.719-0.791) vs. 0.663 (0.629-0.697), P = 0.001). Patients of different risk stratifications based on the total score of nomogram showed distinct survival (P &lt; 0.001).</t>
  </si>
  <si>
    <t>SMAD4-201</t>
  </si>
  <si>
    <t>The relative abundance of SMAD4-201 in analyzed cell lines varied between 16 and 47%. A similar relative abundance of SMAD4-201 transcript was found in the majority of analyzed human tumor tissue samples, and it was averagely 20% lower in non-malignant in comparison to malignant tissue samples (p = 0.001).</t>
  </si>
  <si>
    <t>Transcript SMAD4-201, a transcript that encodes for full-length SMAD4 protein, has a solid potential for further investigation as a biomarker for early diagnosis of CRC, since its relative abundance was increased for an average of 20% in malignant in comparison to non-malignant tissue.</t>
  </si>
  <si>
    <t>The mean overall survival rate in colorectal cancer patients with decreased CFIm25 expression was only 88.53 months, compared with 110.69 months in the high expression group (P=0.000). Decreased CFIm25 expression indicated a worse prognosis in patients with colorectal cancer. Further analysis by the Cox multivariate model showed that CFIm25 (HR, 0.543; 95% CI: 0.372-0.792; P=0.002) and serosa invasion (HR, 1.470; 95% CI: 1.032-2.094; P=0.033) are independent prognostic factors for colorectal cancer.</t>
  </si>
  <si>
    <t>All analyses were conducted with R version 3.5.3 (http://www.Rproject.org), along with its appropriate packages. Survival analysis was performed using Kaplan-Meier methodwith the log-rank test. Univariate and multivariate analysis Cox proportional hazards model was used to assess the potential independent factors with the prognosis. P &lt; 0.05 was regarded as statistically significant.</t>
  </si>
  <si>
    <t>Patients were classified as responders (Ryan 0-1; ycT0N0), 59.6% (n = 102), or nonresponders (Ryan 2-3), 40.3% (n = 69), in accordance with the Ryan classification. A logistic regression using prognostic pretreatment factors identified CRP ≤ 3.5 (OR = 0.05; 95%CI: 0.01-0.21) as a strong independent predictor of response to treatment. Multivariate analysis showed that CRP was an independent predictor of disease-free survival (DFS) (HR = 5.48; 95%CI: 1.54-19.48) and overall survival (HR = 6.10; 95%CI 1.27-29.33) in patients treated with nCRT. Platelets were an independent predictor of DFS (HR = 3.068; 95%CI: 1.29-7.30) and OS (HR= 4.65; 95%CI: 1.66-13.05) and Hg was revealed to be an independent predictor of DFS (HR = 0.37; 95%CI: 0.15-0.90) in rectal cancer patients treated with nCRT.</t>
  </si>
  <si>
    <t>Differences between the cfDNA concentration of healthy individuals and CRC patients were determined using a Wilcoxon test. Differences in ctDNA VAF, cfDNA and CEA concentrations depending on time in the course of the disease were calculated using a Kruskal-Wallis test. Bonferroni correction was used to adjust p-values for multiple testing. Using a priori power and sample size analysis, the minimum required sample sizes for a power of 0.8 were determined to be 18 and 9 per group for the Wilcoxon test and the Kruskal-Wallis test, respectively (G*Power version 3.1.94, https://gpower. software.informer.com/3.1/, accessed on 3 January 2022). p-values &lt; 0.05 were considered statistically significant. All statistical analyses were performed using the stats R package in R version 4.0.3 (https://www.r-project.org/, accessed on 3 January 2022).</t>
  </si>
  <si>
    <t>Categorical variables were compared using Fisher’s exact test. Survival analyses were conducted using the Kaplan-Meier method and compared by a log-rank test. Multivariate analyses of prognostic factors were performed with logistic regression models by using factors that showed significant differences (p &lt; 0.05) in univariate analyses. A backward elimination method was used to select variables for the final model. Correlation coefficients were calculated by the Spearman method. Statistical analyses were performed using JMP Pro 14 software (SAS).</t>
  </si>
  <si>
    <t>SYPL1 was stable in feces. The fSYPL1 levels were significantly higher in CRC patients than in either controls or adenoma patients (P &lt; 0.0001). ROC curves showed that fSYPL1 performed superbly in distinguishing CRC patients from controls (AUC = 0.947; 95% CI: 0.920-0.974, P &lt; 0.0001, sensitivity: 80.67%, specificity: 100.00%), which showed much stronger performance than the traditional biomarkers (FOBT, CEA and CA19-9). Meanwhile, the fSYPL1 level positively correlated with tumor size, tumor invasion, lymph node invasion and clinical stage (P &lt; 0.05). In addition, the detection rate of fSYPL1 was high in early CRC (75.00% in stage I and II). The fSYPL1 levels in CRC patients declined substantially after surgery (P = 0.0002). By means of a lower cut off level, 73.58% of high-risk adenomas were detected.</t>
  </si>
  <si>
    <t>Patients with a lower NSAP had significantly associated with better DFS of CRC (HR=0.53, 95%CI 0.32-0.89). Moreover, compared to a previously established model, the traditional TNM staging system or/and tumor markers, the nomogram based on NSAP displayed more excellent predictive ability (0.752 vs 0.597, 0.711 and 0.735, P &lt; 0.05).</t>
  </si>
  <si>
    <t>We retrospectively analyzed data of 237 stage II/III RC patients who underwent NCRT followed by standard TME in our hospital and defined the NLM score as follows: Score 2: pre‑NCRT NLR &gt; 2.565 and pre‑NCRT LMR &lt; 2.410. Score 1: (pre‑NCRT NLR &gt; 2.565 and pre‑NCRT LMR &gt; 2.410) OR (pre‑NCRT NLR &lt; 2.565 and pre‑NCRT LMR &lt; 2.410). Score 0: pre‑NCRT NLR &lt; 2.565 and pre‑NCRT LMR &gt; 2.410. Multivariate analyses implied that lower ypTNM stage (stage 0-I vs. II-III) (hazard ratio [HR] 0.420, 95% confidence interval [CI] 0.180-0.980 for OS; HR 0.375, 95% CI 0.163-0.862 for DFS) and an NLM score ≤ 1 (HR 0.288, 95% CI 0.134-0.619 for OS; HR 0.229, 95% CI 0.107-0.494 for DFS) could independently predict better overall survival (OS) and disease‑free survival (DFS).</t>
  </si>
  <si>
    <t>Serum Linc01836 expression in CRC patients was significantly higher than that in healthy donors (p &lt; 0.0001) and benign patients (p &lt; 0.0001), and declined after resection (p &lt; 0.01). High expression of Linc01836 was associated with histological stage (p = 0.002) and lymph node metastasis (p = 0.006). In addition, serum Linc01836 could effectively differentiate CRC patients from the healthy folks, with favorable area under the curve (AUC) of 0.809 (95% CI: 0.757-0.861, p &lt; 0.001). What is more, the combination of serum Linc01836, CEA, and Cyfra21-1 could improve diagnostic sensitivity (92.0%).</t>
  </si>
  <si>
    <t>A total of 32 preoperative samples were analyzed. The sensitivity of the test to detect CRC was 55.6% and specificity was 100%. There were 22 postsurgical samples obtained at 5-7 days after surgery, the sensitivity to detect tumor recurrences was 100% and specificity was 75%. There were 21 samples analyzed 1 month after surgery exhibiting a sensitivity and specificity of 100% and 94.7%, respectively. At 3 months, 31 postsurgical samples were analyzed and the sensitivity and specificity were 66.7% and 80%.</t>
  </si>
  <si>
    <t>PNI was detected in 82 of the 371 patients (22.1%) and was closely correlated with preoperative serum carcinoembryonic antigen (CEA) levels (P=0.030), gross tumor type (P=0.010), tumor differentiation (P=0.010), p stage (P&lt;0.001), and extramural vascular invasion (EMVI) (P&lt;0.001). The median follow-up time was 71 months. The 5-year OS was 84.1% and 96.5% (P&lt;0.001), and the 5-year DFS was 75.6% and 91.3% (P&lt;0.001) for PNI-positive (+) and PNI-negative (−) patients, respectively. The multivariate regression analyses identified PNI as an independent negative prognostic factor for DFS [hazard ratio (HR): 2.95; 95% confidence interval (CI), 1.546-5.626; P=0.001] and OS (HR: 3.966; 95% CI, 1.642-9.575; P=0.002). Among PNI (+) patients, DFS and OS were positively correlated with CEA levels (P=0.005 and P=0.004, respectively). Postoperative chemotherapy failed to improve DFS (P=0.480 and P=0.267, respectively) and OS (P=0.940 and P=0.077, respectively) regardless of whether the patients were PNI positive or not.</t>
  </si>
  <si>
    <t>CD10 (neprilysin, CALLA - common acute lymphoblastic leukemia antigen, MME - membrane metalloendopeptidase, neutral endopeptidase, enkephalinase) belongs to the group of transmembrane metalloproteinases with zinc-dependent endopeptidase activity.</t>
  </si>
  <si>
    <t>For the evaluation of SGFR, we used a Harrell concordance (c-index) and the Kaplan-Meier curve log-rank test on TCGA dataset. To construct the Kaplan-Meier curves, we used three subgroup definitions based on the WHO’sdefinitions (cutoff points of 0.05, 0.5, and 0.95) and an optimized cutoff (19). Optimized cutoffand WHO were compared for validating SGFR. The optimized cutoff point was obtained by the R package of “maxstat.”</t>
  </si>
  <si>
    <t>P21 is not a prognostic marker for rectal cancer - five-year follow up study of rectal cancer in stages I-IV.</t>
  </si>
  <si>
    <t>HMGB1 (high mobility group box-1) is an important mediator of inflammation during ischemia-reperfusion injury on organs.</t>
  </si>
  <si>
    <t>suPAR levels were determined using an ELISA assay. Using the Kaplan-Meyer method, we demonstrated a significantly shorter OS for patients with suPAR levels above the median (HR = 1.79, 95%CI = 1.10-2.92, p = 0.01).</t>
  </si>
  <si>
    <t>The meta-analysis showed that RASSF1A promoter methylation inferred high CRC risk (odds ratio, 6.53, 95% confidence interval 3.88-11.01, P &lt; .001) and poor overall survival (hazard ratio 2.85, 95% CI 1.88-4.31, P &lt; .001).</t>
  </si>
  <si>
    <t>Meta-analysis identified a strong correlation between detectable ctDNA after treatment (surgery or chemotherapy) and overall survival (HR 2.2, 95% CI 1.79-2.69, p &lt; 0.00001), as well as progression-free survival (HR 3.15, 95% CI 2.10-4.73, p &lt; 0.00001).</t>
  </si>
  <si>
    <t>The results indicated that miR-106 yielded a combined AUC of 0.79 (95% CI: 0.76-0.83), with a pooled sensitivity of 0.50 (95% CI: 0.32-0.68) and a pooled specificity of 0.93 (95% CI: 0.79-0.98) for discriminating CRC cases from normal controls. Moreover, patients with higher expression of miR-106 were significantly associated with shorter disease-free survival (HR: 1.73; 95%CI: 1.23-2.44) and overall survival (HR: 1.39; 95%CI: 1.09-1.77).</t>
  </si>
  <si>
    <t>The family of tissue KLKs consists of 15 secreted serine proteases encoded by conserved genes (KLK1-KLK15), which are localized in tandem on chromosomal region 19q13.4.</t>
  </si>
  <si>
    <t>A total of 25 and 22 eligible studies were included in the meta-analysis to evaluate the prognostic roles of KLKs on overall survival (OS) and disease-free survival (DFS), respectively. KLKs overexpression was significantly associated with worse OS (pooled HR = 1.43, 95% CI 1.27-1.60, P &lt; 0.001) and short DFS (pooled HR = 1.35, 95% CI 1.21-1.51, P &lt; 0.001).</t>
  </si>
  <si>
    <t>The estimated rates of CDX2 expression were 0.882 [95% confidence interval (CI) 0.774-0.861] and 0.893 (95% CI 0.820-0.938) in primary and metastatic CRCs, respectively. Furthermore, based on their histologic subtype, CDX2 expression rates of adenocarcinoma and medullary carcinoma were 0.886 (95% CI 0.837-0.923) and 0.436 (95% CI 0.269-0.618), respectively. There was a significant difference in CDX2 expression rates between adenocarcinoma and medullary carcinoma in the meta-regression test (p &lt; 0.001).</t>
  </si>
  <si>
    <t>Our results elucidated that SFRP1 and SFRP2methylation possessed promising accuracy for detection of not only CRC (DOR: 31.67; 95%CI, 12.31-81.49 and DOR: 35.36; 95%CI, 18.71-66.84, respectively) but also the early stages of cancer, adenoma (DOR: 19.72; 95% CI, 6.68-58.25 and DOR: 13.20; 95%CI, 6.01-28.00, respectively). Besides, NDRG4 could be also considered as a significant diagnostic marker gene in CRC (DOR: 24.37; 95%CI, 10.11-58.73) and VIMin adenoma (DOR: 15.21; 95%CI, 2.72-85.10).</t>
  </si>
  <si>
    <t>Consequently, low expression of miR-200s was associated with unfavorable overall survival (OS) in CRC patients (HR: 1.09; 95% CI 1.01-1.17; P = 0.025).</t>
  </si>
  <si>
    <t>The overall sensitivity, specificity, and DOR of TIMP-1 for the diagnosis of CRC were 0.65 (95% confidence interval (CI): 0.57-0.72), 0.87 (95% CI: 0.76-0.94), and 12.73 (95% CI 5.71-28.38), respectively. The area under the SROC was 0.77 (95% CI, 0.73-0.81), suggesting the potential diagnostic value of TIMP-1 in CRC patients.</t>
  </si>
  <si>
    <t>VEGF is involved in the development of colorectal cancer. Measurement of VEGF in the serum may be a useful noninvasive clinical marker for evaluating the disease status.</t>
  </si>
  <si>
    <t>In this cohort of homogenously treated patients, intratumor TS content was a major predictor of clinical outcome. Immunohistochemical TS quantitation provides a convenient, low-cost technique for identifying patients unresponsive to TS inhibitors who may be candidates for alternative chemotherapy regimens.</t>
  </si>
  <si>
    <t>The levels of vWF are elevated in patients with colorectal cancer, and these values tend to increase with tumor progression.</t>
  </si>
  <si>
    <t>These results suggest a potential role for M-CSF as a tumor marker for colorectal cancer.</t>
  </si>
  <si>
    <t>MSI was demonstrated to be a strong molecular prognostic marker in rectal carcinoma, independent of the administered treatment (radiotherapy, chemotherapy or both).</t>
  </si>
  <si>
    <t>This study confirms the prognostic value of PS for both time to progression and survival. AP levels are significantly related to time to progression.</t>
  </si>
  <si>
    <t>These results suggest that changes in VEGF levels during chemotherapy may represent a useful biomarker to predict the effect of chemotherapy in terms of tumor response and survival in patients with metastatic solid neoplasms.</t>
  </si>
  <si>
    <t>Patients with normalized serum CEA levels had a high chance of showing an apical staining pattern, which may be a very good prognosis predictor for patients with high preoperative levels of CEA.</t>
  </si>
  <si>
    <t>Preoperative levels of serum carcinoembryonic antigen, considered as a diagnostic test, are useful as predictors of resectability and tumor spread in colorectal carcinoma.</t>
  </si>
  <si>
    <t>The epidermal growth factor receptor/ligand system appears to be involved in tumor development and tumor progression of colorectal carcinomas, with prognostic implication especially in patients with invasive rectal carcinomas.</t>
  </si>
  <si>
    <t>Hepatic DTC in colorectal cancer patients is associated with reduced overall survival and increased risk of hepatic metastasis development.</t>
  </si>
  <si>
    <t>Nuclear beta catenin expression is a potential prognostic factor in patients with colorectal cancer, and together with CK20, it could be used to identify colorectal carcinoma in the Hong Kong population.</t>
  </si>
  <si>
    <t>This study showed a highly significant and independent association between preoperative plasma TIMP-1 levels and survival in rectal cancer patients, thus confirming our previous findings.</t>
  </si>
  <si>
    <t>In conclusion, tumor DPD level is an efficacious marker in oral 5-FU based-adjuvant chemotherapy for colorectal cancer; however, low tumor DPD predicts reduced survival in patients treated with curative surgery alone.</t>
  </si>
  <si>
    <t>Elevated insulin production, as reflected by elevated concentrations of plasma C-peptide, may predict the risk of developing colorectal cancer,</t>
  </si>
  <si>
    <t>We conclude that a molecular profile characterized by high microsatellite instability with loss of mismatch repair protein expression and p21WAF1/C1PI is predictive of an improved response to neoadjuvant treatment with 5-FU, CPT-11 and radiation therapy.</t>
  </si>
  <si>
    <t>Fractalkine is considered to be one of the biomarkers for detecting patients with a high risk for recurrence, and who might therefore benefit from additional therapeutic strategies such as adjuvant therapy.</t>
  </si>
  <si>
    <t>Elevated Cox-2 expression, but not that of Cox-1, was significantly associated with reduced survival and recognized as an independent prognostic factor in our cohort of colorectal cancer patients.</t>
  </si>
  <si>
    <t>Importance of thymidine phosphorylase expression in tumor stroma as a prognostic factor in patients with advanced colorectal carcinoma</t>
  </si>
  <si>
    <t>MSI-L characterizes a distinct subgroup of stage C colon cancer patients, including the MSI-L subset of proximal colon cancer, who have a poorer outcome.</t>
  </si>
  <si>
    <t>In conclusion, the level of expression of SMAD4 was found to be a more sensitive marker than 18q21 allelic imbalance and SMAD4 mutations, which were of no prognostic significance for these patients.</t>
  </si>
  <si>
    <t>These findings may have implications for cancer biology and perhaps also for the design of clinical test, thus suggesting that the fecal sphingomyelinase activity could really reflect the human intestinal mucosa enzyme level and could represent a new marker for human colorectal adenocarcinoma, mainly taking into account its early appearance in intestinal neoplasms</t>
  </si>
  <si>
    <t>Low pro-matrix metalloproteinase-2 levels and high tissue inhibitor of metalloproteinase-1 levels correlate with parameters of colorectal cancer disease. These correlations may be used in the search for new markers in colorectal cancer diagnosis and prognosis.</t>
  </si>
  <si>
    <t>This is the first report correlating reduced survival with elevated expression of Ku protein in colorectal adenocarcinoma. Ku may be a new prognostic marker useful for selecting adjuvant treatment strategies.</t>
  </si>
  <si>
    <t>The combined use of negative and positive immunomagnetic beads followed by amplification of CK20 mRNA by means of RT-PCR is a non-invasive, sensitive, and specific assay for the detection of circulating colonic cancer cells.</t>
  </si>
  <si>
    <t>These results suggested that PAI-1 might serve as a new parameter for the prediction of prognoses in CRC.</t>
  </si>
  <si>
    <t>CD24 is commonly up-regulated in colorectal cancer and is a new independent prognostic marker which corroborates the importance of CD24 in tumor progression of this disease.</t>
  </si>
  <si>
    <t>These data suggest that JAK3, in particular, is a highly significant, prognostic immunohistochemical marker in CRC.</t>
  </si>
  <si>
    <t>MIC-1 is a 25-kDa secreted protein of transforming growth factor-β (TGF-β) super-family that has been shown to play an important role in carcinogenesis related activities, including proliferation, migration, apoptosis, and angiogenesis, as well as to be involved in abnormal immune response</t>
  </si>
  <si>
    <t>SEMA3D which encodes a member of the semaphorin III family of secreted signaling proteins that are involved in axon guidance during neuronal development has a certain correlation with the development of breast cancer, glioblastoma, pancreatic cancer, thyroid cancer, and other tumors</t>
  </si>
  <si>
    <t>MiR-21-3p may be an oncogene in CRC by promoting cellular mobility through epithelial-mesenchymal transition.Pre-miR-21 is further processed by RNase III complex which generates miR-21-5p and miR-21-3p, each 22 nucleotides (nts) in length. Cells preferentially select the less stable one (called guide strand) and destroy the other one (called passenger strand)</t>
  </si>
  <si>
    <t>we observed that the AUC for the combination of sites 1 and 2 was largely comparable to that of the MetI. For CRC, the AUC of sites 1 and 2 combined was 0.794 (95% CI: 0.701-0.887), and 0.798 (95% CI: 0.707-0.889) for the MetI. For GC, the AUC of sites 1 and 2 combined was 0.799 (95% CI: 0.700-0.897), and 0.801 (95% CI: 0.703-0.899) for the MetI.Compared with the MetI alone, the detection of both MetI and OB significantly increased AUC in CRC (MetI vs. MetI 1 OB: 0.798 [95% CI: 0.707-0.889] vs. 0.92 [95% CI: 0.859-0.981], p 5 .028 [Z-test])</t>
  </si>
  <si>
    <t>In CRC, across nine separate nonoverlapping datasets, EPCR was strikingly overexpressed (p &lt; 0.0001).In the CRC TCGA dataset, 73.8% of tumours had either low level gain or high level amplification of the EPCR gene(PROCR) gene.. A significantly smaller proportion of chromosome 20p genes were correlated in terms of expression (13.72%, p &lt; 0.05 [chi-squared]). This suggests that whilst PROCR copy number and expression co-regulation are a chromosome 20q regional phenomenon, regulation of methylation is less region specific.</t>
  </si>
  <si>
    <t>&lt;65 103 (42.6) &gt;65 139 (57.4)</t>
  </si>
  <si>
    <t>Multivariate analyses in the present study revealed that the MTHFR (C677T) CC genotype and a DoR ≥60% were associated with improved OS following receiving third‑line treatment using 5‑FU, regardless of age or PS score.multivariate analyses demonstrated that a MTHFR (C677T) CC genotype [hazard ratio (HR), 2.755; 95% CI, 1.057‑7.143; P=0.038] and a DoR ≥60% (HR, 6.469; 95% CI=1.701‑24.594; P=0.006) were significant prognostic factors for improved OS following third‑line chemotherapy</t>
  </si>
  <si>
    <t>The results showed that the mean methylation levels of CMTM3, SSTR2, and MDFI were significantly elevated in CRC tissues compared with adjacent normal tissues (CMTM3: adjusted P value = 1.4E-04; SSTR2: adjusted P value = 4.7E-03; MDFI: adjusted P value = 4.7E- 04).We further extracted methylation data of these three genes (CMTM3, SSTR2 and MDFI) among 395 CRC tissues and 45 normal control tissues from (https://genome-cancer. ucsc.edu/). The results of the data mining confirmed that higher me_x005F_x0002_thylation level of CMTM3, SSTR2 and MDFI in CRC tissues when compared with normal controls (CMTM3: P = 7.06E-57, SSTR2: P = 2.52E-66, MDFI: P = 3.43E-91, )</t>
  </si>
  <si>
    <t>Ras-related protein 3C (RAB3C), a secretory RAB, participates in the modulation of secretory vesicle exocytosis</t>
  </si>
  <si>
    <t>the univariate analysis showed that poor overall survival in CRC patients was associated with high serum DAND5 levels (p &lt; 0.01), high serum DAND5 levels were significantly correlated with tumor differentiation (p &lt; 0.01), large tumor size (p ¼ 0.024), TNM stage (T3/T4) (p &lt; 0.01), lymph node metastasis (p &lt; 0.01), liver metastases (p &lt; 0.01) and high CEA level ( &gt; 5 ng/ml) (p &lt; 0.01)</t>
  </si>
  <si>
    <t>Taken together, these data suggest that down-regulation of EMX2 expression occurs in primary and, even more, in metastatic colorectal cancer.We therefore performed siRNA-mediated EMX2 knockdown in CaCo2 cells, which significantly reduced EMX2 expression on the transcript level (EMX2 mRNA, norm. to GUS: 678.0 ± 43.41 in control-transfected cells versus 438.0 ± 26.53 in siEMX2-transfected cells; P &lt; 0.05; n = 3), as well as on the protein level</t>
  </si>
  <si>
    <t>the expression pattern and function of miR-194 in various cancers has been reported. A series of studies reported a gener_x005F_x0002_ally decreased expression of miR-194 in cancer, suggesting its tumour-suppressive function</t>
  </si>
  <si>
    <t>CNRIP1, FBN1, INA, MAL, SNCA, and SPG20</t>
  </si>
  <si>
    <t>The promoter methylation status of the six genes CNRIP1, FBN1, INA, MAL, SNCA, and SPG20 comprising the biomarker panel was analyzed individually by quantitative methylationspecific PCR (qMSP</t>
  </si>
  <si>
    <t>Multivariate analysis indicated that low cfDNA methylation level of CBS promoter in patient plasma (LPM group) and liver metastasis remained as significant independent prognostic factors of increased tumor recurrence rate (P = 0.025 and P = 0.017, respectively) and overall survival (P = 0.027 and P = 0.021, respectively) for patients. The effect of hypomethylation of CBS promoter in cfDNA of patient plasma (LPM group) and in DNA of tumor tissues (LTM group) was very consistent in patients’ classification (Spearman = 0.834, Kappa = 0.831)</t>
  </si>
  <si>
    <t>HE4 positivity was determined in 13 of the 46 cases (28.3%) in the CRC group, but no HE4‑positive subjects were identified in the control group (0%; P=0.009). The area under the receiver operating characteristic curve for HE4 positivity was 0.641 (95% CI: 0.523‑0.760). HE4 was statistically significantly positive in patients with stage III-IV disease and in those with high CA19 -9 levels (all P&lt;0.01)</t>
  </si>
  <si>
    <t>this is the first study to investigate HE4 expression in CRC patients, and the findings suggest that it may be a useful biomarker, particularly in stage III-IV patients.</t>
  </si>
  <si>
    <t>Fourteen patients (42.4%) had a 5-year survival. Eighteen patients (35.3%) had grade 2 to 4 expression Notably, the other 18 patients who exhibited grade 2-4 expression of α7nAChR had a 5-year survival at 77.8%, which is statistically significant. We observed that 14 of the 51 CRC patients (27.5%) with Dukes' D classification had hepatic metastasis</t>
  </si>
  <si>
    <t>IQGAP1 is a ubiquitously expressed scaffold protein, which contains a number of protein interaction domains . The protein interacts with cell adhesion molecules, components of the cytoskeleton, and various signaling molecules to regulate cell motility and morphology, cell cycle and other cellular functions</t>
  </si>
  <si>
    <t>Beclin 1, the mammalian orthologue of yeast Atg6, functions as a scaffold for the structure of phosphatidylinositol 3 kinase (PI3K) complex, which is the first step for autophagy process</t>
  </si>
  <si>
    <t>In a multivariate Cox regression analysis, as a continuous variable, increasing SYK(S) mRNA expression was associated with worse HFS (Hazard Ratio[HR] = 1.83; 95% Confidence Interval[CI] = 1.08-3.12; p = 0.026) in the LNN group, indicating a prognostic role for SYK(S) mRNA in patients with chemonaive LNN colon cancer. However, only a non-significant trend between SYK(S) and HFS in one of the two validation cohorts was observed (HR = 4.68; 95%CI = 0.75- 29.15; p = 0.098).</t>
  </si>
  <si>
    <t>Te BRAF-activated non-coding RNA (BANCR), 693 bp in length and located on chromosome 9, is a newly functionally characterized lncRNA. Flockhart and his colleagues frstly observed that BANCR was overexpressed in melanoma cells and played a critical role in melanoma cell migration</t>
  </si>
  <si>
    <t>low miR-760 expression was associated with the tumor size (P=0.015), lymph node metastasis (P=0.027) and TNM stage (P=0.006) of CRC. The results showed that miR-760 expression was lower in CRC tissues than in matching adjacent normal tissues ( P&lt;0.05)</t>
  </si>
  <si>
    <t>miR-760 might be a prognostic biomarker for CRC patients. therapeutic target for CRC.</t>
  </si>
  <si>
    <t>Among many novel associations, MERTK was identified as a predictive marker for resistance towards MEK1/2 inhibitors and immunohistochemistry of 1, 074 CRC tumours confirmed MERTK as a prognostic survival marker</t>
  </si>
  <si>
    <t>Flap endonuclease 1 (FEN1), a protein with multiple functions in genome stability maintenance, is important in cancer prevention</t>
  </si>
  <si>
    <t>miR-216b is located at chromosome 2p16.1, having been reported to act as a tumor suppressor in many cancers</t>
  </si>
  <si>
    <t>TFPI2 methylation in tumor tissues was significantly higher than that in paired adjacent tissues [GC: 29.940% (15.472%, 47.295%) versus 12.785% (9.678%, 16.575%), P &lt; 0.001; CRC: 26.930% (8.478%, 63.145%) versus 5.420% (1.345%, 16.638%), P &lt; 0.00001; Figure 2A]. The methylation levels of TFPI2 in colorectal tumor tissues were significantly higher than those in colorectal normal tissues [26.930% (8.478%, 63.145%) versus 0.002% (0.001%, 0.054%), P &lt; 0.00001</t>
  </si>
  <si>
    <t>the multi-RNA-based classifier consisted by 12 mRNAs, 1miRNA and 1 lncRNA, which could divide the patients into high and low risk groups with significantly different overall survival (training set: HR 2.54, 95%CI 1.67-3.87, p&lt;0.0001; internal testing set: HR 2.54, 95%CI 1.67-3.87, p&lt;0.0001; validation set: HR 5.02, 95% CI 2.2-11.6; p=0·0002)</t>
  </si>
  <si>
    <t>GDF-15, AREG, FasL, Flt3L and TP53 autoantibody</t>
  </si>
  <si>
    <t>We identified several promising individual protein markers that carry diagnostic potential for the early detection of CRC. We also showed that a five-marker panel including GDF-15, AREG, FasL, Flt3L and TP53 autoantibody exhibited good diagnostic performance for detecting CRC and advanced adenomas</t>
  </si>
  <si>
    <t>RBP4 is synthesized in the liver where it binds vitamin A, retinol, and transports it to tissues throughout the body. It has been implicated as a mediator in the development of insulin resistance and the metabolic disease</t>
  </si>
  <si>
    <t>This is the first study to report RBP4 and THBS2 as diagnosis serum biomarkers for CRC, which might be a good supplement for CEA or CA19-9 for clinical diagnosis.</t>
  </si>
  <si>
    <t>Ezrin expression is significantly associated with tumor grade, TNM stage, and lymph node metastasis in gastric and colorectal cancers. For gastric cancers, Ezrin is useful in predicting distant metastasis. Survival data showed that high Ezrin expression is associated with poor prognosis in gastric, colorectal and esophageal cancers. Our findings suggest that Ezrin might be a potential biomarker in several gastrointestinal cancers.</t>
  </si>
  <si>
    <t>low SPINK1 mRNA expression was associated with poor prognosis (Fig. 2B, thelog-rank test, P = 0.033).Patients with high SPINK1 mRNA level (&gt; 2.4 on a relative scale) and left-sidedisease had a mean survival time of 17.4 (95% CI, 14.9-19.8) years compared to 14.5 (95% CI, 12.9-16.1)years for patients with lower SPINK1 mRNA level (≤ 2.4)</t>
  </si>
  <si>
    <t>e, among available 40 pairs of nontumorous and tumorous tissues, upregulation of TBX19 was also observed in the tumorous tissues compared to the nontumorous tissues (P&lt;0.0001, Wilcoxon matched pairs test)., we analyzed TBX19 expression levels with clinicopathological factors in the CRC specimens . The case with positive lymph node metastasis showed significantly higher expression of TBX19 (P=0.012).</t>
  </si>
  <si>
    <t>multivariable analyses (P =0.047). This association was confirmed in the validation cohort in multivariable analysis (OS 18.1 vs. 26.2 months, HR, 1.83; P = 0.037). Interestingly, AA carriers in the control set exhibited a longer OS (48.0 vs. 25.2 months, HR, 0.50; P =0.021)</t>
  </si>
  <si>
    <t>NHLRC3, ZDHHC21, PRR14L, CCBL1, PTPRB, PNPO, and PPIP5K2</t>
  </si>
  <si>
    <t>High LINC00959 expression was negatively associated with TNM stage, distant metastasis, and lymphatic metastasis, and correlated with a better prognosis</t>
  </si>
  <si>
    <t>. LGR5 expression significantly correlated with lymphatic invasion (P=0.03), lymph node metastasis (P&lt;0.01), and TNM stage (P&lt;0.01) . No significant difference in OS or DFS was found [LGR5 positive vs. negative: 5-year OS 85.0% vs. 85.0% (P=0.86), 5‑year DFS 63.9% vs. 70.0% (P=0.67), respectively]</t>
  </si>
  <si>
    <t>We here demonstrated that the expression of LGR5 was associated with lymphatic invasion, lymph node metastasis, and TNM stage,</t>
  </si>
  <si>
    <t>Glypican-1 (GPC1) is a cell surface protein of the heparan sulfate proteoglycan family. Previous studies have observed that GPC1 is overexpressed in the tissues for pancreatic cancer, breast cancer, and glioma</t>
  </si>
  <si>
    <t>a severe clinical status, poor prognosis, and relapse in stage III colon cancer patients can be suggested by observing high circulating GPC1 positive exosomes before and after surgery as well as low circulating miR-96-5p and miR-149 before surgery. We also find that GPC1 may be involved in EMT activation, invasion, and migration of colorectal cancer cells.</t>
  </si>
  <si>
    <t>Wee1 is a nuclear kinase, which can regulate the G2 checkpoint by activating phosphorylation of cyclin dependent kinase 1 (CDK1) at the Tyr15 residue and therefore delaying the entry into mitosis(</t>
  </si>
  <si>
    <t>The data revealed that miR-873 expression was inversely correlated with Dukes' stage (P=0.005), clinical stage (P=0.002), tumor-node‑metastasis (TNM) classification (T, P=0.036; N, P=0.001; M, P=0.010), and histological differentiation (P=0.014)</t>
  </si>
  <si>
    <t>In Kaplan-Meier log rank analyses, elevated concentrations of CEA (.5mg/L) and CA19-9 (.26 kU/L) at 3 months after liver resection associated with shorter DFS compared to patients, whose values were within reference limits (p&lt;0.001; and p= 0.011). In these analyses, elevated CEA (.5.0mg/L) at 3 months correlated with impaired 3-year DFS and OS (p&lt; 0.001, HR 3.776 and p&lt;0.001, HR 3.715). Adjuvant treatment remained statistically significant in relation to OS (p= 0.001, HR 0.522).</t>
  </si>
  <si>
    <t>kinesin family member 15, N‐acetyltransferase 2, glutathioneperoxidase 3, secretogranin II, and chloride channel accessory 1</t>
  </si>
  <si>
    <t>ELISA, qRT-PCR</t>
  </si>
  <si>
    <t>the QIAamp DNA Mini Kit (Qiagen)</t>
  </si>
  <si>
    <t>NGS, PICOLITER DROPLET-dPCR, DATA, STATISTICAL</t>
  </si>
  <si>
    <t>qRT-PCR, Bioinformatics</t>
  </si>
  <si>
    <t>Northern blot, Western Blot</t>
  </si>
  <si>
    <t>Western Blot, qRT-PCR</t>
  </si>
  <si>
    <t>Western Blot, RT-PCR</t>
  </si>
  <si>
    <t>RT-qPCR, Immunocytochemical, Western Blot</t>
  </si>
  <si>
    <t>Immunohistological, qRT-PCR, Western Blot</t>
  </si>
  <si>
    <t>RT-qPCR, Immunochemistry, Luciferase, Western Blot</t>
  </si>
  <si>
    <t>Western Blot, RT-PCR, ChIP</t>
  </si>
  <si>
    <t>qRT-PCR, Western Blot, Luciferase</t>
  </si>
  <si>
    <t>qPCR, Western Blot</t>
  </si>
  <si>
    <t>RT-PCR, Western Blot</t>
  </si>
  <si>
    <t>Western Blot, AlphaLISA</t>
  </si>
  <si>
    <t>Immunohistochemical, qRT-PCR, Western Blot, Luciferase assay</t>
  </si>
  <si>
    <t>qRT‐PCR, Western Blot</t>
  </si>
  <si>
    <t>Western Blot, RNA-sequencing</t>
  </si>
  <si>
    <t>IHC, Western Blot</t>
  </si>
  <si>
    <t>RT‑qPCR, Immunohistochemical, Western Blot</t>
  </si>
  <si>
    <t>RT‑qPCR, Western Blot</t>
  </si>
  <si>
    <t>IHC, qRT-PCR, Western Blot</t>
  </si>
  <si>
    <t>Western Blot, Immunohistochemical</t>
  </si>
  <si>
    <t>Western Blot, ELISA</t>
  </si>
  <si>
    <t>qRT‐PCR, Western Blot, Pyrosequencing</t>
  </si>
  <si>
    <t>qRT-PCR, IHC, Western Blot</t>
  </si>
  <si>
    <t>Western Blot, IHC, qRT-PCR</t>
  </si>
  <si>
    <t>qPCR, Western Blot, Luciferase reporter analyse</t>
  </si>
  <si>
    <t>Western Blot, RT-PCR, RNA-SEQ</t>
  </si>
  <si>
    <t>Western Blot, Real-time amplification of microRNA</t>
  </si>
  <si>
    <t>Western Blot, Immunohistochemical tissue staining</t>
  </si>
  <si>
    <t>RT-qPCR, Western Blot, IHC</t>
  </si>
  <si>
    <t>Western Blot, MSP</t>
  </si>
  <si>
    <t>Western Blot, qPCR, IHC</t>
  </si>
  <si>
    <t>ChIP, Western Blot</t>
  </si>
  <si>
    <t>Gene expression Microarray, Gene signature identification</t>
  </si>
  <si>
    <t>Immunohistochemical, Microarray</t>
  </si>
  <si>
    <t>RNA-SEQ, Microarray</t>
  </si>
  <si>
    <t>Microarray, qRT-PCR</t>
  </si>
  <si>
    <t>Western Blot, Microarray, IHC</t>
  </si>
  <si>
    <t>RT-qPCR, Circular RNA Microarray</t>
  </si>
  <si>
    <t>ELISA, IHC, RT-PCR, Western Blot</t>
  </si>
  <si>
    <t>Western Blot, RT‑qPCR</t>
  </si>
  <si>
    <t>qPCR quantitation, Immunostaining, Western Blot, Chemoresistance assay</t>
  </si>
  <si>
    <t>Western Blot, ChIP, RT-PCR</t>
  </si>
  <si>
    <t>Immunohistochemical, Routine Blood tests</t>
  </si>
  <si>
    <t>RT-qPCR, Cell proliferation assay, Transwell assay, Western Blot, Luciferase reporter assay</t>
  </si>
  <si>
    <t>qPCR, colony formation assay, Transwell assay</t>
  </si>
  <si>
    <t>Cytokine assay</t>
  </si>
  <si>
    <t>qRT-PCR, Microarray</t>
  </si>
  <si>
    <t>miRNA expression profiling using Microarray, total RNA isolation, quantitative reverse transcription-polymerase chain reaction, proliferation, wound healing, invasion assay</t>
  </si>
  <si>
    <t>Microarray, Digital PCR</t>
  </si>
  <si>
    <t>RT-PCR, qPCR, Western analysis, ELISA</t>
  </si>
  <si>
    <t>qRT-PCR, Western Blot, Cellular assay, In vivo metastases formation, bioluminescence imaging, Luciferase assay</t>
  </si>
  <si>
    <t>RT-qPCR, qMSP</t>
  </si>
  <si>
    <t>qMSP, RT-qPCR</t>
  </si>
  <si>
    <t>Immumohistochemical, RT-PCR, Western Blot</t>
  </si>
  <si>
    <t>Luciferase reporter assay, Western Blot, Quantitative RT-PCR</t>
  </si>
  <si>
    <t>Microarray, RT-PCR</t>
  </si>
  <si>
    <t>sequence, Quantitative RT-PCR</t>
  </si>
  <si>
    <t>RT-PCR, polymerase chain reaction-restriction fragment length polymorphism (PCRRFLP)</t>
  </si>
  <si>
    <t>IHC, qPCR, Western Blot</t>
  </si>
  <si>
    <t>Western Blot, IHC</t>
  </si>
  <si>
    <t>High‐throughput sequencing</t>
  </si>
  <si>
    <t>Mass Spectrometry, Western Blot</t>
  </si>
  <si>
    <t>qRT-PCR, Histone DNA ELISA, Western Blot</t>
  </si>
  <si>
    <t>Immunohistochemical, Western Blot, qRT-PCR</t>
  </si>
  <si>
    <t>qPCR, Luciferase assay, Western Blot, TUNEL assay</t>
  </si>
  <si>
    <t>miRNA Microarray, qPCR, Gene expression, miRNA target prediction, Western Blot</t>
  </si>
  <si>
    <t>qPCR, Western Blot, ChIP</t>
  </si>
  <si>
    <t>RT-qPCR, ChIP</t>
  </si>
  <si>
    <t>qPCR, ChIP, Western Blot</t>
  </si>
  <si>
    <t>RT-PCR, ChIP, Western Blot</t>
  </si>
  <si>
    <t>RT-qPCR, Western Blot, ELISA, ChIP</t>
  </si>
  <si>
    <t>Co-IP</t>
  </si>
  <si>
    <t>qPCR, Western Blot, Co-IP</t>
  </si>
  <si>
    <t>Co-IP, Microarray, Western Blot, RT-PCR</t>
  </si>
  <si>
    <t>ChIP, EMSA</t>
  </si>
  <si>
    <t>DNA-seq</t>
  </si>
  <si>
    <t>polymerase chain reaction-based direct DNA-seq</t>
  </si>
  <si>
    <t>Messenger RNA-seq, qPCR, Tissue Microarray</t>
  </si>
  <si>
    <t>Messenger RNA-seq</t>
  </si>
  <si>
    <t>RNA-seq, RT-PCR</t>
  </si>
  <si>
    <t>Small RNA-seq, qRT-PCR</t>
  </si>
  <si>
    <t>Flow Cytometry, multivariate</t>
  </si>
  <si>
    <t>Bioinformatics, qPCR, Flow Cytometry, Ethynyl deoxyuridine (Edu)</t>
  </si>
  <si>
    <t>Western Blot, qRT-PCR, Flow Cytometry</t>
  </si>
  <si>
    <t>Flow Cytometry, qPCR, Western Blot</t>
  </si>
  <si>
    <t>MSP, qRT-PCR, Western Blot, Flow Cytometry</t>
  </si>
  <si>
    <t>RT-qPCR, Western analysis, Flow Cytometry</t>
  </si>
  <si>
    <t>Microarray, RNA-seq, GSEA</t>
  </si>
  <si>
    <t>qPCR, IHC, ISH</t>
  </si>
  <si>
    <t>Methylation Specific PCR, IHC</t>
  </si>
  <si>
    <t>RT-PCR, Western Blot, IHC</t>
  </si>
  <si>
    <t>IHC, RT-PCR, Western Blot</t>
  </si>
  <si>
    <t>RT-PCR, IHC</t>
  </si>
  <si>
    <t>RT-PCR, IHC, Western Blot</t>
  </si>
  <si>
    <t>ChIP, Western Blot, IHC, MTT, qRT-PCR</t>
  </si>
  <si>
    <t>RT-PCR, IHC, ELISA</t>
  </si>
  <si>
    <t>IHC, qRT-PCR, ELISA</t>
  </si>
  <si>
    <t>IHC, Western Blot, RT-PCR</t>
  </si>
  <si>
    <t>ELISA, IHC</t>
  </si>
  <si>
    <t>ELISA, IHC, qRT-PCR, Western Blot</t>
  </si>
  <si>
    <t>Western Blot, IHC, ELISA</t>
  </si>
  <si>
    <t>qRT-PCR, Western Blot, IHC</t>
  </si>
  <si>
    <t>Western Blot, RT-PCR, IHC</t>
  </si>
  <si>
    <t>Western Blot, qRT-PCR, IHC</t>
  </si>
  <si>
    <t>RT-PCT, Luciferase reporter assay, IHC</t>
  </si>
  <si>
    <t>Western Blot, IHC, RT-PCR</t>
  </si>
  <si>
    <t>Western Blot, IHC, RT-qPCR</t>
  </si>
  <si>
    <t>IHC, qRT-PCR</t>
  </si>
  <si>
    <t>IHC, Western Blot, qRT-PCR</t>
  </si>
  <si>
    <t>qRT-PCR, Westerm Blot, IHC</t>
  </si>
  <si>
    <t>IHC, ELISA</t>
  </si>
  <si>
    <t>Western Blot, Co-IP, ELISA, IHC</t>
  </si>
  <si>
    <t>FISH, IHC, qRT-PCR</t>
  </si>
  <si>
    <t>Quantitative reverse transcription PCR, Western Blot, IHC</t>
  </si>
  <si>
    <t>RT-qPCR, IHC, Western Blot</t>
  </si>
  <si>
    <t>Immunoperoxidase, IHC</t>
  </si>
  <si>
    <t>IHC, quantitative RT-PCR</t>
  </si>
  <si>
    <t>Western Blot, IHC, RT-PCR, ChIP</t>
  </si>
  <si>
    <t>methylation-specific PCR, IHC</t>
  </si>
  <si>
    <t>quantitative RT-PCR, Western Blot, IHC</t>
  </si>
  <si>
    <t>qPCR, Western Blot, IHC</t>
  </si>
  <si>
    <t>qPCR, IHC</t>
  </si>
  <si>
    <t>IHC, PCR</t>
  </si>
  <si>
    <t>qRT-PCR, Western Blot, IHC, Co-IP, ChIP</t>
  </si>
  <si>
    <t>IHC, Morphometrical assay</t>
  </si>
  <si>
    <t>IHC, Spheroid assay</t>
  </si>
  <si>
    <t>IHC, qRT-PCR, Western Blot, ChIP</t>
  </si>
  <si>
    <t>Reverse transcription PCR, quantitative RT-PCR, Western Blot, IHC</t>
  </si>
  <si>
    <t>RT-PCR, Western Blot, IHC, Flow Cytometry</t>
  </si>
  <si>
    <t>RT-PCR, Western Blot, Cell cycle, Wound-healing, transwell assay, IHC</t>
  </si>
  <si>
    <t>IHC, RT-PCR, Western Blot, DNA methylation</t>
  </si>
  <si>
    <t>IHC, Western Blot, RT-PCR, Tube formation assay, EMSA, Co-IP, Luciferase reporter gene assay</t>
  </si>
  <si>
    <t>RT-PCR, Western Blot, IHC, evaluation</t>
  </si>
  <si>
    <t>PCR, IHC</t>
  </si>
  <si>
    <t>IHC, Flow Cytometry, Western Blot, RT-PCR, ELISA, hoechst double staining assay</t>
  </si>
  <si>
    <t>RT-qPCR, Western Blot, IHC, Luciferase assay, ELISA, MTT</t>
  </si>
  <si>
    <t>qRT-PCR, Cell transfection and vector construction, Colony-formation assay, Edu incorporation assay, Apoptosis analysis, Migration assay, Invasion assay, Dual-luciferase reporter assay, Western Blot, IHC</t>
  </si>
  <si>
    <t>Transwell assay, qRT-PCR, Western Blot, IHC, Luciferase reporter assay</t>
  </si>
  <si>
    <t>IHC, Tissue Microarray</t>
  </si>
  <si>
    <t>Western Blot, qRT‑PCR, IHC</t>
  </si>
  <si>
    <t>DNA Microarray, qPCR, ELISA, IHC, Western Blot</t>
  </si>
  <si>
    <t>RT-PCR, qPCR, methylation‐specific PCR, IHC, Western Blot</t>
  </si>
  <si>
    <t>qPCR, IHC, Western Blot</t>
  </si>
  <si>
    <t>IHC, Western Blot, qPCR</t>
  </si>
  <si>
    <t>IHC, TMA Analysis</t>
  </si>
  <si>
    <t>IHC, Western Blot, RT-PCR, qRT-PCR</t>
  </si>
  <si>
    <t>IHC, Western Blot, RT‑qPCR</t>
  </si>
  <si>
    <t>IHC, Microarray</t>
  </si>
  <si>
    <t>meta-analysis, IHC</t>
  </si>
  <si>
    <t>IHC, Western Blot, ELISA</t>
  </si>
  <si>
    <t>IHC, Immunoblotting</t>
  </si>
  <si>
    <t>Ion Torrent PGM sequencing, IHC</t>
  </si>
  <si>
    <t>IHC, Microarray, Immunostaining</t>
  </si>
  <si>
    <t>semi-quantitative RT-PCR, qRT-PCR, methylation-specific PCR, bisulfite sequencing, IHC, Western Blot</t>
  </si>
  <si>
    <t>IHC, Reverse-transcription PCR</t>
  </si>
  <si>
    <t>Immunofuorescence, Western Blot, IHC</t>
  </si>
  <si>
    <t>IHC, Immunoscore</t>
  </si>
  <si>
    <t>IHC, qRT-PCR, H&amp;E, Western Blot, Co-IP</t>
  </si>
  <si>
    <t>Quantitative RT-PCR, IHC</t>
  </si>
  <si>
    <t>Microarray, IHC, qRT-PCR</t>
  </si>
  <si>
    <t>RT-PCR, Western Blot, IHC, ELISA</t>
  </si>
  <si>
    <t>Sanger sequencing, IHC</t>
  </si>
  <si>
    <t>IHC, Western Blot, ChIP, RNA-seq</t>
  </si>
  <si>
    <t>IHC, Western Blot, ChIP, qRT-PCR</t>
  </si>
  <si>
    <t>Western Blot, IHC, Flow Cytometry</t>
  </si>
  <si>
    <t>semi-quantitative RT-PCR, MSPCR, IHC, Flow Cytometry, Western Blot</t>
  </si>
  <si>
    <t>Western Blot, IHC, Flow Cytometry, qRT-PCR</t>
  </si>
  <si>
    <t>IHC, flow cytometry</t>
  </si>
  <si>
    <t>IHC, RT-qPCR</t>
  </si>
  <si>
    <t>IHC, Blood test</t>
  </si>
  <si>
    <t>RT-qPCR, Western Blot, FISH, IHC, Fluorescence</t>
  </si>
  <si>
    <t>Tissue Microarray, IHC</t>
  </si>
  <si>
    <t>RT-qPCR, Tissue Microarray, IHC, ELISA</t>
  </si>
  <si>
    <t>IHC, MRI</t>
  </si>
  <si>
    <t>Proteome Sequencing, IHC, Microarray</t>
  </si>
  <si>
    <t>Bioinformatics, RT-qPCR, Western Blot, IHC</t>
  </si>
  <si>
    <t>IHC, RT-qPCR, Microarray</t>
  </si>
  <si>
    <t>IHC, Western Blot, RT-qPCR</t>
  </si>
  <si>
    <t>IHC, Microarray, RT-qPCR</t>
  </si>
  <si>
    <t>Proteomic analysis, Microarray, IHC</t>
  </si>
  <si>
    <t>IHC, Cytotoxicity assay, Microarray</t>
  </si>
  <si>
    <t>IHC, TEM, Western Blot, RT-qPCR</t>
  </si>
  <si>
    <t>RT-qPCR, IHC, Bioinformatics</t>
  </si>
  <si>
    <t>IHC, Bioinformatics</t>
  </si>
  <si>
    <t>IHC, Imaging</t>
  </si>
  <si>
    <t>Bioinformatics, IHC</t>
  </si>
  <si>
    <t>IHC, Bioinformatics, Western Blot</t>
  </si>
  <si>
    <t>RT-qPCR, Bioinformatics, Western Blot, IHC</t>
  </si>
  <si>
    <t>Microarray, RT-qPCR, IHC, Western Blot</t>
  </si>
  <si>
    <t>Bioinformatics, IHC, RT-qPCR</t>
  </si>
  <si>
    <t>TMA, IHC</t>
  </si>
  <si>
    <t>IHC, TMA, RT-qPCR, Western Blot, MSP</t>
  </si>
  <si>
    <t>IHC, TMA</t>
  </si>
  <si>
    <t>IHC, TMA, Bioinformatics</t>
  </si>
  <si>
    <t>IHC, RT-qPCR, bioinformatics</t>
  </si>
  <si>
    <t>NGS, RT-qPCR, IHC</t>
  </si>
  <si>
    <t>Bioinformatics, Western Blot, IHC</t>
  </si>
  <si>
    <t>IHC, NGS</t>
  </si>
  <si>
    <t>PET/CT, IHC, ELISA</t>
  </si>
  <si>
    <t>ISH</t>
  </si>
  <si>
    <t>qRT‑PCR, ISH, Western Blot</t>
  </si>
  <si>
    <t>IHC, IF, RT‑qPCR</t>
  </si>
  <si>
    <t>IF</t>
  </si>
  <si>
    <t>Western Blot, RT-PCR, IF</t>
  </si>
  <si>
    <t>IF, FACS, IHC</t>
  </si>
  <si>
    <t>RT-PCR, Western Blot, IF</t>
  </si>
  <si>
    <t>ELISA, IF</t>
  </si>
  <si>
    <t>Western Blot, qPCR, IHC, IF</t>
  </si>
  <si>
    <t>qPCR, Chemoresistance assay, IF, Flow Cytometry, cell sorting, Sphere-forming assay, Side population, Side population</t>
  </si>
  <si>
    <t>Western Blot, RT-PCR, IF, IHC, IHC</t>
  </si>
  <si>
    <t>qPCR, IF, Western Blot, IHC</t>
  </si>
  <si>
    <t>IF, Immunohistochemical, Western Blot</t>
  </si>
  <si>
    <t>IHC, IF, RT-PCR, Western Blot</t>
  </si>
  <si>
    <t>RNA editing site-specific quantitative PCR (RESSq-PCR), qPCR, IHC, IF, Western Blot</t>
  </si>
  <si>
    <t>IHC, IF, ELISA, Western Blot, qPCR</t>
  </si>
  <si>
    <t>IF, IHC, Western Blot</t>
  </si>
  <si>
    <t>IHC, IF, Western Blot</t>
  </si>
  <si>
    <t>Western Blot, IF, IHC</t>
  </si>
  <si>
    <t>qRT-PCR, IF, Microarray, Western Blot</t>
  </si>
  <si>
    <t>Western Blot, IF Double Staining</t>
  </si>
  <si>
    <t>IF, Western Blot</t>
  </si>
  <si>
    <t>RNA-sequencing, IF, Microarray</t>
  </si>
  <si>
    <t>IHC, RT-qPCR, Western Blot, Co-IP, IF, ChIP</t>
  </si>
  <si>
    <t>Western Blot, IHC, IF, qRT-PCR, ChIP</t>
  </si>
  <si>
    <t>flow cytometry, IHC, IF</t>
  </si>
  <si>
    <t>IHC, RT-qPCR, Western Blot, IF, ChIP</t>
  </si>
  <si>
    <t>qRT-PCR, Western Blot, IF</t>
  </si>
  <si>
    <t>Immunoblotting, IF, Flow Cytometry</t>
  </si>
  <si>
    <t>Western Blot, IF</t>
  </si>
  <si>
    <t>Tissue Microarray, IHC, IF, RT‑qPCR</t>
  </si>
  <si>
    <t>RT-qPCR, Western Blot, IF, FISH, IHC</t>
  </si>
  <si>
    <t>IHC, Western Blot, IF</t>
  </si>
  <si>
    <t>IHC, IF, Bioinformatics</t>
  </si>
  <si>
    <t>RT-qPCR, IF, IHC</t>
  </si>
  <si>
    <t>RT-qPCR, Western Blot, IF</t>
  </si>
  <si>
    <t>IHC, RT-qPCR, Western Blot, IF</t>
  </si>
  <si>
    <t>IF, IHC</t>
  </si>
  <si>
    <t>qPCR, IHC, Western Blot, IF</t>
  </si>
  <si>
    <t>qPCR, Western Blot, IF</t>
  </si>
  <si>
    <t>IHC, ISH</t>
  </si>
  <si>
    <t>ISH, IHC</t>
  </si>
  <si>
    <t>IHC, ELISA, Western Blot</t>
  </si>
  <si>
    <t>IHC, tissue Microarray</t>
  </si>
  <si>
    <t>Quantitative RT-PCR, Western Blot, Western Blot, IHC</t>
  </si>
  <si>
    <t>IHC, qRT-PCR, Western Blot, qMSP</t>
  </si>
  <si>
    <t>IHC, qRT-PCR, Western Blot, GSEA, IF</t>
  </si>
  <si>
    <t>IHC, ELISA, TMA</t>
  </si>
  <si>
    <t>IHC, qRT-PCR, Western Blot, RESSq-PCR, IF</t>
  </si>
  <si>
    <t>IHC, Western Blot, IF, Mass spectrometry</t>
  </si>
  <si>
    <t>IHC, qRT-PCR, Western Blot, IF</t>
  </si>
  <si>
    <t>qPCR, Mitochondrial Membrane Potential assay</t>
  </si>
  <si>
    <t>RT-PCR, CEA Gene assay</t>
  </si>
  <si>
    <t>Sequenom MassARRAY assay, TaqMan SNP Genotyping assay</t>
  </si>
  <si>
    <t>Illumina Methylation assay</t>
  </si>
  <si>
    <t>qRT-PCR, Western Blot, Gene knockdown, ELISA, Cell counting Kit-8 (CCK-8) assay, Cell migration assay</t>
  </si>
  <si>
    <t>ELISA, Western Blot, ISH</t>
  </si>
  <si>
    <t>RT-PCR, 3′-UTR luciferase reporter assay, MSP, Quantitative bisulfite pyrosequencing, Xenograft animal studies, Immunoblotting, IHC</t>
  </si>
  <si>
    <t>IHC, IF</t>
  </si>
  <si>
    <t>IHC, ICC, Western Blot, qPCR</t>
  </si>
  <si>
    <t>qRT-PCR, Western Blot, ICC</t>
  </si>
  <si>
    <t>qRT-PCR, ICC</t>
  </si>
  <si>
    <t>qRT-PCR, Immunoblotting, IHC, ICC</t>
  </si>
  <si>
    <t>IHC, RT-PCR, ISH</t>
  </si>
  <si>
    <t>IHC, Western Blot, qRT-PCR, IF</t>
  </si>
  <si>
    <t>Western Blot, IHC, Animal experiments</t>
  </si>
  <si>
    <t>reverse transcription-quantitative polymerase chain reaction, IHC</t>
  </si>
  <si>
    <t>RT-qPCR, IHC, Western Blot, Microarray</t>
  </si>
  <si>
    <t>MSP, reverse transcriptase-PCR, IHC, IHC</t>
  </si>
  <si>
    <t>IHC, Immunostaining scoring</t>
  </si>
  <si>
    <t>TUNEL method, IHC</t>
  </si>
  <si>
    <t>qRT-PCR, Western Blot, Microarray</t>
  </si>
  <si>
    <t>Microarray, RT-PCR, Western Blot</t>
  </si>
  <si>
    <t>qPCR, qRT-PCR</t>
  </si>
  <si>
    <t>RNA extraction, qRT-PCR, Western Blot, IHC</t>
  </si>
  <si>
    <t>RNA IP</t>
  </si>
  <si>
    <t>Flow Cytometry, Flow Cytometry, Cytotoxicity assay, IF, IP, IHC</t>
  </si>
  <si>
    <t>IP, qPCR</t>
  </si>
  <si>
    <t>qRT-PCR, RNA IP, Western Blot, IF</t>
  </si>
  <si>
    <t>RT-PCR, Western Blot, IHC, RNA IP</t>
  </si>
  <si>
    <t>Northern blot, RT-qPCR, RNA IP (RIP), Western Blot, Immunohistochemical</t>
  </si>
  <si>
    <t>RNA IP, ChIP, qRT-PCR assay</t>
  </si>
  <si>
    <t>quantitative RT-PCR, Immunoblotting, IF, IP</t>
  </si>
  <si>
    <t>IP, Microarray, ddPCR, Western Blot</t>
  </si>
  <si>
    <t>RT-qPCR, IP, Western Blot</t>
  </si>
  <si>
    <t>qRT-PCR, Western Blot, IP, IF</t>
  </si>
  <si>
    <t>RT-PCR, MethyLight (ML) PCR, Methylation-sensitive high resolution melting (HRM) analysis, NGS, IHC, Microarray</t>
  </si>
  <si>
    <t>RNAi technology</t>
  </si>
  <si>
    <t>RNAi, qRT-PCR</t>
  </si>
  <si>
    <t>IHC, Western Blot, RNA extraction, RT-PCR, Microarray</t>
  </si>
  <si>
    <t>RNA extraction, qRT‐PCR</t>
  </si>
  <si>
    <t>IHC, RT‑qPCR, Western Blot, ChIP, IP</t>
  </si>
  <si>
    <t>IHC, RT‑qPCR, Western Blot</t>
  </si>
  <si>
    <t>RT-PCR, qRT-PCR, Microarray, Western Blot, IP, IHC</t>
  </si>
  <si>
    <t>IFMA</t>
  </si>
  <si>
    <t>qPCR, IHC, IFMA, Western Blot</t>
  </si>
  <si>
    <t>Microarray, IF</t>
  </si>
  <si>
    <t>ngTMA, qRT-PCR, Western Blot, ChIP, DNA methylation</t>
  </si>
  <si>
    <t>qRT-PCR, DNA methylation</t>
  </si>
  <si>
    <t>qRT-PCR, IHC, Western Blot, GSEA</t>
  </si>
  <si>
    <t>H&amp;E, IHC, Western Blot, RT-qPCR, IF</t>
  </si>
  <si>
    <t>Colonoscopy, qRT-PCR, FIT</t>
  </si>
  <si>
    <t>qPCR, FIT</t>
  </si>
  <si>
    <t>quantitative reverse transcription polymerase chain reaction, FIT</t>
  </si>
  <si>
    <t>qRT-PCR, Western Blot, Hoechst staining, Cell culture, siRNA transfection</t>
  </si>
  <si>
    <t>DNA extraction, genotyping method</t>
  </si>
  <si>
    <t>Western Blot, IF, IP, RT-PCR, Microarray, IHC</t>
  </si>
  <si>
    <t>Western Blot, IHC, IF, RT-PCR</t>
  </si>
  <si>
    <t>luciferase reporter gene, RT-PCR, Western Blot</t>
  </si>
  <si>
    <t>NimbleGen methylated DNA IP (MeDIP) ChIP, Bisulfite conversion of DNA, bisulfite sequencing PCR (BSP), qRT-PCR, IHC</t>
  </si>
  <si>
    <t>Western Blot, Co-IP, qRT-PCR</t>
  </si>
  <si>
    <t>Microarray, qRT-PCR, Western Blot</t>
  </si>
  <si>
    <t>RT-qPCR, Microarray, IHC, Western Blot</t>
  </si>
  <si>
    <t>Western Blot, IHC, TUNEL staining</t>
  </si>
  <si>
    <t>MSP, qRT-PCR, WB, IHC</t>
  </si>
  <si>
    <t>IP, IHC, RNA-seq, Western Blot, IF, RT-PCR</t>
  </si>
  <si>
    <t>PCR, Sequencing</t>
  </si>
  <si>
    <t>methylation-sensitive high-resolution melting (MS-HRM), mass spectrometry</t>
  </si>
  <si>
    <t>array platform, qRT-PCR, Western Blot, ELISA, IF, IHC</t>
  </si>
  <si>
    <t>Western Blot, RT-PCR, IF, Flow Cytometry</t>
  </si>
  <si>
    <t>BrdU IF, qRT-PCR, Western Blot</t>
  </si>
  <si>
    <t>qRT‑PCR, IHC, Western Blot, Cell culture, cell transfection, Cell proliferation experiments, Plate cloning experiment, Experiments of cell invasion and migration, Confocal IF, Detection of colorectal cancer stem cell characteristics, Gene chip analysis</t>
  </si>
  <si>
    <t>IHC, Western Blot, Migration assay, qRT-PCR, Cytotoxicity assay, In vivo metastasis assay</t>
  </si>
  <si>
    <t>IHC, Digital Imaging analysis</t>
  </si>
  <si>
    <t>Imaging, Histopathology</t>
  </si>
  <si>
    <t>DNA Imaging cytometry</t>
  </si>
  <si>
    <t>Whole-Slide Imaging</t>
  </si>
  <si>
    <t>IHC, q-PCR, Immunoblotting</t>
  </si>
  <si>
    <t>IHC, Western Immunoblotting</t>
  </si>
  <si>
    <t>Immunoblotting, qRT-PCR</t>
  </si>
  <si>
    <t>Immunoblotting, IF, IF, IF, Reverse transcription PCR</t>
  </si>
  <si>
    <t>IHC, Immunoblotting, flow cytometry</t>
  </si>
  <si>
    <t>Immunochemistry</t>
  </si>
  <si>
    <t>IRMA</t>
  </si>
  <si>
    <t>RIA</t>
  </si>
  <si>
    <t>RIA, PCR</t>
  </si>
  <si>
    <t>EIA</t>
  </si>
  <si>
    <t>Quantitative sandwich EIA technique</t>
  </si>
  <si>
    <t>The quantitative sandwich-EIA technique</t>
  </si>
  <si>
    <t>ELISA, microparticle EIA</t>
  </si>
  <si>
    <t>Gothenburg, Gothenburg Municipality, Västra Götaland, Sweden, Europe</t>
  </si>
  <si>
    <t>California, United States, North America</t>
  </si>
  <si>
    <t>London, Greater London, England, United Kingdom, Europe</t>
  </si>
  <si>
    <t>Vienna, Vienna, Vienna, Austria, Europe</t>
  </si>
  <si>
    <t>Edinburgh, Edinburgh, Scotland, United Kingdom, Europe</t>
  </si>
  <si>
    <t>Kuopio, Kuopio, Kuopio, North Savo, Finland, Europe</t>
  </si>
  <si>
    <t>Tokyo, Tokyo, Japan, Asia</t>
  </si>
  <si>
    <t>Kanazawa, Kanazawa City, Ishikawa, Japan, Asia</t>
  </si>
  <si>
    <t>Ahmedabad, Ahmadabad, Gujarat, India, Asia</t>
  </si>
  <si>
    <t>Dublin, Dublin City, Leinster, Ireland, Europe</t>
  </si>
  <si>
    <t>Madrid, Madrid, Madrid, Madrid, Spain, Europe</t>
  </si>
  <si>
    <t>Boston, City of Boston, Suffolk, Massachusetts, United States, North America</t>
  </si>
  <si>
    <t>Kobe, Chuo-ku, Kōbe Shi, Hyōgo, Japan, Asia</t>
  </si>
  <si>
    <t>New York, New York, United States, North America</t>
  </si>
  <si>
    <t>Baltimore, Baltimore, Maryland, United States, North America</t>
  </si>
  <si>
    <t>Uppsala, Uppsala, Uppsala domkyrkoförs., Uppsala Municipality, Uppsala, Sweden, Europe</t>
  </si>
  <si>
    <t>Osaka, Kita, Osaka City, Ōsaka, Japan, Asia</t>
  </si>
  <si>
    <t>Québec, Québec, Capitale-Nationale, Quebec, Canada, North America</t>
  </si>
  <si>
    <t>Nagasaki, Nagasaki-shi, Nagasaki, Japan, Asia</t>
  </si>
  <si>
    <t>Yamaguchi, Yamaguchi Shi, Yamaguchi, Japan, Asia</t>
  </si>
  <si>
    <t>Taipei, Taipei City, Taiwan, Taiwan, Asia</t>
  </si>
  <si>
    <t>Fukuoka, Hakata, Fukuoka City, Fukuoka, Japan, Asia</t>
  </si>
  <si>
    <t>Fukui-shi, Fukui, Fukui, Japan, Asia</t>
  </si>
  <si>
    <t>Victoria, English River, Seychelles, Africa</t>
  </si>
  <si>
    <t>Daegu, Daegu, South Korea, Asia</t>
  </si>
  <si>
    <t>Helsinki, Helsinki, Helsinki, Uusimaa, Finland, Europe</t>
  </si>
  <si>
    <t>Paris, Paris, Paris, Paris, Île-de-France, France, Europe</t>
  </si>
  <si>
    <t>Rome, Rome, Rome, Lazio, Italy, Europe</t>
  </si>
  <si>
    <t>Istanbul, Istanbul, Turkey, Asia</t>
  </si>
  <si>
    <t>Saitama, Minuma-ku, Saitama-shi, Saitama, Japan, Asia</t>
  </si>
  <si>
    <t>Tainan City, Tainan, Taiwan, Taiwan, Asia</t>
  </si>
  <si>
    <t>United Kingdom, Europe</t>
  </si>
  <si>
    <t>Leipzig, Leipzig, Kreisfreie Stadt Leipzig, Saxony, Germany, Europe</t>
  </si>
  <si>
    <t>Missouri, United States, North America</t>
  </si>
  <si>
    <t>Ōita, Ōita City, Oita, Japan, Asia</t>
  </si>
  <si>
    <t>St Louis, St. Louis, Missouri, United States, North America</t>
  </si>
  <si>
    <t>Amsterdam, Gemeente Amsterdam, North Holland, Netherlands, Europe</t>
  </si>
  <si>
    <t>Lausanne, Lausanne, Lausanne District, Vaud, Switzerland, Europe</t>
  </si>
  <si>
    <t>Cottingham, East Yorkshire, England, United Kingdom, Europe</t>
  </si>
  <si>
    <t>Barcelona, Barcelona, Barcelona, Catalonia, Spain, Europe</t>
  </si>
  <si>
    <t>Athens, Nomarchía Athínas, Attica, Greece, Europe</t>
  </si>
  <si>
    <t>São Paulo, São Paulo, Brazil, South America</t>
  </si>
  <si>
    <t>Erlangen, Erlangen, Kreisfreie Stadt Erlangen, Middle Franconia, Bavaria, Germany, Europe</t>
  </si>
  <si>
    <t>Queen Mary’s Peak, Tristan da Cunha, Saint Helena, Africa</t>
  </si>
  <si>
    <t>Hiroshima, Hiroshima City, Hiroshima, Japan, Asia</t>
  </si>
  <si>
    <t>Petah Tikva, Central District, Israel, Asia</t>
  </si>
  <si>
    <t>Tsu, Tsu, Mie, Japan, Asia</t>
  </si>
  <si>
    <t>Yonago, Yonago Shi, Tottori, Japan, Asia</t>
  </si>
  <si>
    <t>Padova, Padua, Veneto, Italy, Europe</t>
  </si>
  <si>
    <t>Kitakyushu, Kokurakita Ku, Kitakyushu City, Fukuoka, Japan, Asia</t>
  </si>
  <si>
    <t>Nottingham, Nottingham, England, United Kingdom, Europe</t>
  </si>
  <si>
    <t>Kyoto, Kamigyō-ku, Kyōto, Kyoto, Japan, Asia</t>
  </si>
  <si>
    <t>Oxford, Oxford, Oxfordshire, England, United Kingdom, Europe</t>
  </si>
  <si>
    <t>Policlinico, Municipio Roma II, Rome, Rome, Lazio, Italy, Europe</t>
  </si>
  <si>
    <t>Matsuyama, Matsuyama-shi, Ehime, Japan, Asia</t>
  </si>
  <si>
    <t>Oulu, Oulu, Oulu, North Ostrobothnia, Finland, Europe</t>
  </si>
  <si>
    <t>Buch, Berlin, Berlin, Berlin, Stadt, Land Berlin, Germany, Europe</t>
  </si>
  <si>
    <t>Yokohama, Yokohama, Kanagawa, Japan, Asia</t>
  </si>
  <si>
    <t>Umeå, Umeå Kommun, Västerbotten, Sweden, Europe</t>
  </si>
  <si>
    <t>Montevideo, Municipio B, Montevideo Department, Uruguay, South America</t>
  </si>
  <si>
    <t>Rochester, City of Rochester, Monroe, New York, United States, North America</t>
  </si>
  <si>
    <t>Linköping, Linköping socken, Linköpings S:t Lars, Linköping Municipality, Östergötland, Sweden, Europe</t>
  </si>
  <si>
    <t>Boston-Cambridge-Newton, MA-NH Metro Area, Massachusetts, United States, North America</t>
  </si>
  <si>
    <t>Niigata, Nishi, Niigata Shi, Niigata, Japan, Asia</t>
  </si>
  <si>
    <t>Udine, Udine, Udine, Friuli Venezia Giulia, Italy, Europe</t>
  </si>
  <si>
    <t>Toronto, Ontario, Canada, North America</t>
  </si>
  <si>
    <t>Lübeck, Lübeck, Hansestadt, Kreisfreie Stadt Lübeck, Schleswig-Holstein, Germany, Europe</t>
  </si>
  <si>
    <t>Dresden, Dresden, Kreisfreie Stadt Dresden, Saxony, Germany, Europe</t>
  </si>
  <si>
    <t>Minneapolis, City of Minneapolis, Hennepin, Minnesota, United States, North America</t>
  </si>
  <si>
    <t>Suita, Suita Shi, Ōsaka, Japan, Asia</t>
  </si>
  <si>
    <t>Charleston, Kanawha, West Virginia, United States, North America</t>
  </si>
  <si>
    <t>Greater Manchester, England, United Kingdom, Europe</t>
  </si>
  <si>
    <t>Leicester, Leicester, England, United Kingdom, Europe</t>
  </si>
  <si>
    <t>Hull, Kingston upon Hull, England, United Kingdom, Europe</t>
  </si>
  <si>
    <t>Copenhagen, Copenhagen, Capital Region, Denmark, Europe</t>
  </si>
  <si>
    <t>Gijón, Gijón, Asturias, Asturias, Spain, Europe</t>
  </si>
  <si>
    <t>Chiba, Chūō-ku, Chiba-shi, Chiba, Japan, Asia</t>
  </si>
  <si>
    <t>Frankfurt am Main, Frankfurt, Frankfurt am Main, Regierungsbezirk Darmstadt, Hesse, Germany, Europe</t>
  </si>
  <si>
    <t>Alexandroupoli, Alexandroupoli, Evros, East Macedonia and Thrace, Greece, Europe</t>
  </si>
  <si>
    <t>Sapporo, Sapporo-shi, Hokkaido, Japan, Asia</t>
  </si>
  <si>
    <t>Homburg, Homburg, Kreisstadt, Saarpfalz-Kreis, Saarland, Germany, Europe</t>
  </si>
  <si>
    <t>Sakamoto-mura, Japan, Asia</t>
  </si>
  <si>
    <t>New Haven, Town of New Haven, New Haven, Connecticut, United States, North America</t>
  </si>
  <si>
    <t>Pátrai, Patras, Achaea, West Greece, Greece, Europe</t>
  </si>
  <si>
    <t>Shanghai, Shanghai Municipality, Shanghai, China, Asia</t>
  </si>
  <si>
    <t>Bialystok, Białystok, Białystok, Podlasie, Poland, Europe</t>
  </si>
  <si>
    <t>Leeds, Leeds, England, United Kingdom, Europe</t>
  </si>
  <si>
    <t>Hvidovre, Hvidovre Kommune, Capital Region, Denmark, Europe</t>
  </si>
  <si>
    <t>Stockholm, Stockholm Municipality, Stockholm, Sweden, Europe</t>
  </si>
  <si>
    <t>Porto Alegre, Porto Alegre, Rio Grande do Sul, Brazil, South America</t>
  </si>
  <si>
    <t>Ulm, Ulm, Universitätsstadt, Stadtkreis Ulm, Tübingen Region, Baden-Wurttemberg, Germany, Europe</t>
  </si>
  <si>
    <t>Nijmegen, Gemeente Nijmegen, Gelderland, Netherlands, Europe</t>
  </si>
  <si>
    <t>Leiden, Gemeente Leiden, South Holland, Netherlands, Europe</t>
  </si>
  <si>
    <t>Seoul, Seoul, South Korea, Asia</t>
  </si>
  <si>
    <t>Beppu, Beppu Shi, Oita, Japan, Asia</t>
  </si>
  <si>
    <t>Alghero, Alghero, Province of Sassari, Sardinia, Italy, Europe</t>
  </si>
  <si>
    <t>Berlin, Berlin, Berlin, Stadt, Land Berlin, Germany, Europe</t>
  </si>
  <si>
    <t>Basel, Basel, Basel-Stadt, Basel-City, Switzerland, Europe</t>
  </si>
  <si>
    <t>Nagoya, Naka, Nagoya, Aichi, Japan, Asia</t>
  </si>
  <si>
    <t>Hanover, Hanover, Region Hannover, Lower Saxony, Germany, Europe</t>
  </si>
  <si>
    <t>Hamamatsu, Naka, Hamamatsu City, Shizuoka, Japan, Asia</t>
  </si>
  <si>
    <t>Kahramanmaraş, Kahramanmaraş, Turkey, Asia</t>
  </si>
  <si>
    <t>Vigo, Vigo, Pontevedra, Galicia, Spain, Europe</t>
  </si>
  <si>
    <t>Randwick, New South Wales, Australia, Oceania</t>
  </si>
  <si>
    <t>Valencia, Valencia, Valencia, Valencia, Spain, Europe</t>
  </si>
  <si>
    <t>Sydney, New South Wales, Australia, Oceania</t>
  </si>
  <si>
    <t>Montreal, Montréal, Montréal, Quebec, Canada, North America</t>
  </si>
  <si>
    <t>Nottinghamshire, England, United Kingdom, Europe</t>
  </si>
  <si>
    <t>General Maynard, Sergipe, Brazil, South America</t>
  </si>
  <si>
    <t>Cleveland, City of Cleveland, Cuyahoga, Ohio, United States, North America</t>
  </si>
  <si>
    <t>Giessen, Gießen, Universitätsstadt, Giessen, Regierungsbezirk Gießen, Hesse, Germany, Europe</t>
  </si>
  <si>
    <t>Monza, Monza, Monza Brianza, Lombardy, Italy, Europe</t>
  </si>
  <si>
    <t>Canary Islands, Canary Islands, Spain, Europe</t>
  </si>
  <si>
    <t>Jacksonville Sheriff's Office Zone 3 Wolfson Substation, Duval, Florida, United States, North America</t>
  </si>
  <si>
    <t>Tucson, Pima, Arizona, United States, North America</t>
  </si>
  <si>
    <t>Nedlands, Western Australia, Australia, Oceania</t>
  </si>
  <si>
    <t>Nantes, Nantes, Arrondissement de Nantes, Loire-Atlantique, Pays de la Loire, France, Europe</t>
  </si>
  <si>
    <t>County of Surrey, Jamaica, North America</t>
  </si>
  <si>
    <t>Munich, Munich, Munich, Urban District, Upper Bavaria, Bavaria, Germany, Europe</t>
  </si>
  <si>
    <t>Beijing, Beijing, Beijing, China, Asia</t>
  </si>
  <si>
    <t>Nuremberg, Nuremberg, Nuremberg, Middle Franconia, Bavaria, Germany, Europe</t>
  </si>
  <si>
    <t>Okayama, Naka-ku, Okayama Shi, Okayama, Japan, Asia</t>
  </si>
  <si>
    <t>Hong Kong, Central and Western District, Hong Kong, Asia</t>
  </si>
  <si>
    <t>Frederiksberg, Frederiksberg Kommune, Capital Region, Denmark, Europe</t>
  </si>
  <si>
    <t>Klonowa Góra, Bakałarzewo, Powiat suwalski, Podlasie, Poland, Europe</t>
  </si>
  <si>
    <t>South Island, New Zealand, Oceania</t>
  </si>
  <si>
    <t>Inciraltı, Izmir, İzmir, Turkey, Asia</t>
  </si>
  <si>
    <t>Ankara, Ankara, Turkey, Asia</t>
  </si>
  <si>
    <t>Ferrara, Ferrara, Province of Ferrara, Emilia-Romagna, Italy, Europe</t>
  </si>
  <si>
    <t>Guangzhou, Guangzhou Shi, Guangdong, China, Asia</t>
  </si>
  <si>
    <t>Parma, Parma, Province of Parma, Emilia-Romagna, Italy, Europe</t>
  </si>
  <si>
    <t>Philadelphia, City of Philadelphia, Philadelphia, Pennsylvania, United States, North America</t>
  </si>
  <si>
    <t>Mount Zion, Parish of Saint Ann, Jamaica, North America</t>
  </si>
  <si>
    <t>Nice, Nice, Arrondissement de Nice, Alpes-Maritimes, Provence-Alpes-Côte d'Azur, France, Europe</t>
  </si>
  <si>
    <t>Tehran, Tehran, Iran, Asia</t>
  </si>
  <si>
    <t>Aberdeen, Aberdeen City, Scotland, United Kingdom, Europe</t>
  </si>
  <si>
    <t>Ljubljana, Ljubljana, Slovenia, Europe</t>
  </si>
  <si>
    <t>Thessaloniki, Thessaloniki, Thessaloniki, Central Macedonia, Greece, Europe</t>
  </si>
  <si>
    <t>Massachusetts, United States, North America</t>
  </si>
  <si>
    <t>Wroclaw, Wrocław, Wrocław, Lower Silesia, Poland, Europe</t>
  </si>
  <si>
    <t>San Francisco, San Francisco County, California, United States, North America</t>
  </si>
  <si>
    <t>Chieti, Chieti, Province of Chieti, Abruzzo, Italy, Europe</t>
  </si>
  <si>
    <t>Gyeonggi-do, South Korea, Asia</t>
  </si>
  <si>
    <t>Guildford, Guildford District, Surrey, England, United Kingdom, Europe</t>
  </si>
  <si>
    <t>Weston, Wyoming, United States, North America</t>
  </si>
  <si>
    <t>Essen, Essen, Kreisfreie Stadt Essen, Düsseldorf District, North Rhine-Westphalia, Germany, Europe</t>
  </si>
  <si>
    <t>Ningbo, Ningbo Shi, Zhejiang, China, Asia</t>
  </si>
  <si>
    <t>Turku, Turku, Turku, Southwest Finland, Finland, Europe</t>
  </si>
  <si>
    <t>Freiburg im Breisgau, Freiburg im Breisgau, Freiburg im Breisgau, Freiburg Region, Baden-Wurttemberg, Germany, Europe</t>
  </si>
  <si>
    <t>Budapest, Budapest, Hungary, Europe</t>
  </si>
  <si>
    <t>Penzberg, Penzberg, Landkreis Weilheim-Schongau, Upper Bavaria, Bavaria, Germany, Europe</t>
  </si>
  <si>
    <t>Shatin, Sha Tin, Hong Kong, Asia</t>
  </si>
  <si>
    <t>Los Angeles, Los Angeles, California, United States, North America</t>
  </si>
  <si>
    <t>Alicante, Alicante, Alicante, Valencia, Spain, Europe</t>
  </si>
  <si>
    <t>Saga, Saga City, Saga, Japan, Asia</t>
  </si>
  <si>
    <t>Modena, Modena, Province of Modena, Emilia-Romagna, Italy, Europe</t>
  </si>
  <si>
    <t>Pozzuoli, Pozzuoli, Naples, Campania, Italy, Europe</t>
  </si>
  <si>
    <t>University of Alabama at Birmingham, Jefferson, Alabama, United States, North America</t>
  </si>
  <si>
    <t>Innsbruck, Innsbruck, Innsbruck Stadt, Tyrol, Austria, Europe</t>
  </si>
  <si>
    <t>Karditsa, Karditsa, Nomós Kardhítsas, Thessaly, Greece, Europe</t>
  </si>
  <si>
    <t>Leuven, Leuven, Arrondissement Leuven, Flemish Brabant Province, Flanders, Belgium, Europe</t>
  </si>
  <si>
    <t>Bonn, Bonn, Kreisfreie Stadt Bonn, Cologne District, North Rhine-Westphalia, Germany, Europe</t>
  </si>
  <si>
    <t>Mobile, Mobile, Alabama, United States, North America</t>
  </si>
  <si>
    <t>Thousand Oaks, Ventura, California, United States, North America</t>
  </si>
  <si>
    <t>Milan, Milan, Milan, Lombardy, Italy, Europe</t>
  </si>
  <si>
    <t>Jinju, Gyeongsangnam-do, South Korea, Asia</t>
  </si>
  <si>
    <t>Frankfurt, Frankfurt am Main, Regierungsbezirk Darmstadt, Hesse, Germany, Europe</t>
  </si>
  <si>
    <t>Chicago, Chicago, Cook, Illinois, United States, North America</t>
  </si>
  <si>
    <t>Charleston, Charleston, South Carolina, United States, North America</t>
  </si>
  <si>
    <t>Mansoûra, Tlemcen, Algeria, Africa</t>
  </si>
  <si>
    <t>Busan, Busan, South Korea, Asia</t>
  </si>
  <si>
    <t>Maebashi, Maebashi Shi, Gunma, Japan, Asia</t>
  </si>
  <si>
    <t>Bangkok, Bangkok, Thailand, Asia</t>
  </si>
  <si>
    <t>Hamburg, Hamburg, Hamburg, Freie und Hansestadt, Hamburg, Germany, Europe</t>
  </si>
  <si>
    <t>South Korea, Asia</t>
  </si>
  <si>
    <t>San Diego, San Diego, California, United States, North America</t>
  </si>
  <si>
    <t>Jinan, Jinan Shi, Shandong, China, Asia</t>
  </si>
  <si>
    <t>Changchun, Changchun Shi, Jilin, China, Asia</t>
  </si>
  <si>
    <t>Nanjing, Nanjing, Jiangsu, China, Asia</t>
  </si>
  <si>
    <t>Tunis, Tunis Governorate, Tunisia, Africa</t>
  </si>
  <si>
    <t>Xi'an, Xi’an Shi, Shaanxi, China, Asia</t>
  </si>
  <si>
    <t>Liverpool, Liverpool, England, United Kingdom, Europe</t>
  </si>
  <si>
    <t>Tokushima, Tokushima Shi, Tokushima, Japan, Asia</t>
  </si>
  <si>
    <t>Kōh-e Wūchī, Markazi Bihsud, Wardak, Afghanistan, Asia</t>
  </si>
  <si>
    <t>Wenzhou, Wenzhou Shi, Zhejiang, China, Asia</t>
  </si>
  <si>
    <t>Wuhan, Wuhan Shi, Hubei, China, Asia</t>
  </si>
  <si>
    <t>Changsha, Changsha Shi, Hunan, China, Asia</t>
  </si>
  <si>
    <t>Lodz, Łódź, Lodz, Łódź Voivodeship, Poland, Europe</t>
  </si>
  <si>
    <t>Riom, Riom, Arrondissement de Riom, Puy-de-Dôme, Auvergne-Rhône-Alpes, France, Europe</t>
  </si>
  <si>
    <t>Fuzhou, Fuzhou Shi, Fujian, China, Asia</t>
  </si>
  <si>
    <t>Madria Jamia Islamia, Chiniot, Punjab, Pakistan, Asia</t>
  </si>
  <si>
    <t>Oslo, Oslo, Oslo County, Norway, Europe</t>
  </si>
  <si>
    <t>Daejeon, Daejeon, South Korea, Asia</t>
  </si>
  <si>
    <t>Malmo, Malmö Municipality, Skåne, Sweden, Europe</t>
  </si>
  <si>
    <t>Kaohsiung City, Kaohsiung, Kaohsiung, Taiwan, Asia</t>
  </si>
  <si>
    <t>Hsinchu, Hsinchu, Taiwan, Taiwan, Asia</t>
  </si>
  <si>
    <t>Göttingen, Göttingen, Landkreis Göttingen, Lower Saxony, Germany, Europe</t>
  </si>
  <si>
    <t>Benevento, Benevento, Province of Benevento, Campania, Italy, Europe</t>
  </si>
  <si>
    <t>Houston, Harris, Texas, United States, North America</t>
  </si>
  <si>
    <t>Hamburg-Nord, Hamburg, Hamburg, Hamburg, Freie und Hansestadt, Hamburg, Germany, Europe</t>
  </si>
  <si>
    <t>Heidelberg, Heidelberg, Stadtkreis Heidelberg, Karlsruhe Region, Baden-Wurttemberg, Germany, Europe</t>
  </si>
  <si>
    <t>Riyadh, Riyadh Region, Saudi Arabia, Asia</t>
  </si>
  <si>
    <t>Delhi, Delhi, India, Asia</t>
  </si>
  <si>
    <t>Jena, Jena, Kreisfreie Stadt Jena, Thuringia, Germany, Europe</t>
  </si>
  <si>
    <t>Chongqing, Chongqing, Chongqing, China, Asia</t>
  </si>
  <si>
    <t>Tours, Tours, Arrondissement of Tours, Indre-et-Loire, Centre-Val de Loire, France, Europe</t>
  </si>
  <si>
    <t>Hiroshima, Hiroshima, Hiroshima, Japan, Asia</t>
  </si>
  <si>
    <t>Taoyuan City, Taoyuan, Taoyuan, Taiwan, Taiwan, Asia</t>
  </si>
  <si>
    <t>Hangzhou, Hangzhou Shi, Zhejiang, China, Asia</t>
  </si>
  <si>
    <t>Nantong, Nantong Shi, Jiangsu, China, Asia</t>
  </si>
  <si>
    <t>Isfahan, Isfahan, Iran, Asia</t>
  </si>
  <si>
    <t>Ōtsu, Ōtsu-shi, Shiga, Japan, Asia</t>
  </si>
  <si>
    <t>Tianjin, Tianjin Municipality, Tianjin, China, Asia</t>
  </si>
  <si>
    <t>Lund, Lund Municipality, Skåne, Sweden, Europe</t>
  </si>
  <si>
    <t>Mannheim, Mannheim, Stadtkreis Mannheim, Karlsruhe Region, Baden-Wurttemberg, Germany, Europe</t>
  </si>
  <si>
    <t>Kurume, Kurume Shi, Fukuoka, Japan, Asia</t>
  </si>
  <si>
    <t>Skövde, Skövde Municipality, Västra Götaland, Sweden, Europe</t>
  </si>
  <si>
    <t>New Orleans, City of New Orleans, Orleans, Louisiana, United States, North America</t>
  </si>
  <si>
    <t>Ghent, Gent, Arrondissement of Ghent, East Flanders Province, Flanders, Belgium, Europe</t>
  </si>
  <si>
    <t>Koga, Koga-shi, Ibaraki, Japan, Asia</t>
  </si>
  <si>
    <t>Zhengzhou, Zhengzhou, Henan, China, Asia</t>
  </si>
  <si>
    <t>Portland, Jamaica, North America</t>
  </si>
  <si>
    <t>Nanchong, Nanchong Shi, Sichuan, China, Asia</t>
  </si>
  <si>
    <t>Greater Buenos Aires, Argentina, South America</t>
  </si>
  <si>
    <t>Graz, Graz, Graz Stadt, Styria, Austria, Europe</t>
  </si>
  <si>
    <t>Jeddah, Mecca Region, Saudi Arabia, Asia</t>
  </si>
  <si>
    <t>Shenyang, Shenyang Shi, Liaoning, China, Asia</t>
  </si>
  <si>
    <t>Harbin, Harbin Shi, Heilongjiang, China, Asia</t>
  </si>
  <si>
    <t>A Coruña, A Coruña, A Coruña, Galicia, Spain, Europe</t>
  </si>
  <si>
    <t>Dongguan, Dongguan Shi, Guangdong, China, Asia</t>
  </si>
  <si>
    <t>Dallas, Dallas, Texas, United States, North America</t>
  </si>
  <si>
    <t>Saint Gallen, St. Gallen, Wahlkreis St. Gallen, Saint Gallen, Switzerland, Europe</t>
  </si>
  <si>
    <t>Nydalen, Gullhaug, Oslo, Oslo County, Norway, Europe</t>
  </si>
  <si>
    <t>Taizhou, Taizhou Shi, Jiangsu, China, Asia</t>
  </si>
  <si>
    <t>Changhua Xincun, Taiwan, Taiwan, Asia</t>
  </si>
  <si>
    <t>Lyon, Lyon, Arrondissement of Lyon, Rhône, Auvergne-Rhône-Alpes, France, Europe</t>
  </si>
  <si>
    <t>La Marsa, La Marsa, Tunis Governorate, Tunisia, Africa</t>
  </si>
  <si>
    <t>Seongnam-si, Gyeonggi-do, South Korea, Asia</t>
  </si>
  <si>
    <t>Jinzhou Shi, Liaoning, China, Asia</t>
  </si>
  <si>
    <t>Turin, Centro - Crocetta, Torino, Turin, Piedmont, Italy, Europe</t>
  </si>
  <si>
    <t>Brno, Město Brno, South Moravian, Czechia, Europe</t>
  </si>
  <si>
    <t>Cardiff, Castle, Cardiff, Wales, United Kingdom, Europe</t>
  </si>
  <si>
    <t>Kawasaki, Kawasaki, Kanagawa, Japan, Asia</t>
  </si>
  <si>
    <t>Donostia / San Sebastian, Donostia / San Sebastian, Gipuzkoa, Basque Country, Spain, Europe</t>
  </si>
  <si>
    <t>Kashihara-shi, Kashihara City, Nara, Japan, Asia</t>
  </si>
  <si>
    <t>Chengdu, Chengdu Shi, Sichuan, China, Asia</t>
  </si>
  <si>
    <t>Brussels, City of Brussels, Arrondissement Brussel-Hoofdstad, Bruxelles-Capitale, Brussels Capital, Belgium, Europe</t>
  </si>
  <si>
    <t>Asturias, Asturias, Spain, Europe</t>
  </si>
  <si>
    <t>Mibu, Japan, Asia</t>
  </si>
  <si>
    <t>Baoding, Baoding Shi, Hebei, China, Asia</t>
  </si>
  <si>
    <t>Cheonan, Chungcheongnam-do, South Korea, Asia</t>
  </si>
  <si>
    <t>Yanji, Yanbian Chaoxianzu Zizhizhou, Jilin, China, Asia</t>
  </si>
  <si>
    <t>Hefei, Hefei Shi, Anhui, China, Asia</t>
  </si>
  <si>
    <t>Ciudad Real, Ciudad Real, Ciudad Real, Castille-La Mancha, Spain, Europe</t>
  </si>
  <si>
    <t>Shijiazhuang, Shijiazhuang Shi, Hebei, China, Asia</t>
  </si>
  <si>
    <t>Netherlands, Europe</t>
  </si>
  <si>
    <t>Taichung, Taichung City, Taiwan, Taiwan, Asia</t>
  </si>
  <si>
    <t>Kashiwa, Kashiwa Shi, Chiba, Japan, Asia</t>
  </si>
  <si>
    <t>Parkville, Manawatu-Wanganui, New Zealand, Oceania</t>
  </si>
  <si>
    <t>Namiki, Kawagoe-shi, Saitama, Japan, Asia</t>
  </si>
  <si>
    <t>Goyang-si, Gyeonggi-do, South Korea, Asia</t>
  </si>
  <si>
    <t>Zhanjiang, Zhanjiang Shi, Guangdong, China, Asia</t>
  </si>
  <si>
    <t>Mainz, Mainz, Kreisfreie Stadt Mainz, Rheinland-Pfalz, Germany, Europe</t>
  </si>
  <si>
    <t>Guntur, Guntur, Andhra Pradesh, India, Asia</t>
  </si>
  <si>
    <t>Changzhou, Changzhou Shi, Jiangsu, China, Asia</t>
  </si>
  <si>
    <t>Uijeongbu-si, Gyeonggi-do, South Korea, Asia</t>
  </si>
  <si>
    <t>Vejle, Vejle Kommune, South Denmark, Denmark, Europe</t>
  </si>
  <si>
    <t>Varese, Varese, Province of Varese, Lombardy, Italy, Europe</t>
  </si>
  <si>
    <t>Odense, Odense Kommune, South Denmark, Denmark, Europe</t>
  </si>
  <si>
    <t>Wakayama, Wakayama Shi, Wakayama, Japan, Asia</t>
  </si>
  <si>
    <t>Suzhou, Suzhou Shi, Jiangsu, China, Asia</t>
  </si>
  <si>
    <t>Bundang-gu, Seongnam-si, Gyeonggi-do, South Korea, Asia</t>
  </si>
  <si>
    <t>Scutari, Istanbul, Turkey, Asia</t>
  </si>
  <si>
    <t>Zaragoza, Zaragoza, Saragossa, Aragon, Spain, Europe</t>
  </si>
  <si>
    <t>Wendeng, Weihai Shi, Shandong, China, Asia</t>
  </si>
  <si>
    <t>Pilsen, Plzeň, Okres Plzeň-město, Plzeň Region, Czechia, Europe</t>
  </si>
  <si>
    <t>Izmir, İzmir, Turkey, Asia</t>
  </si>
  <si>
    <t>Tabriz, East Azerbaijan, Iran, Asia</t>
  </si>
  <si>
    <t>Herlev, Herlev Kommune, Capital Region, Denmark, Europe</t>
  </si>
  <si>
    <t>Qingdao, Qingdao Shi, Shandong, China, Asia</t>
  </si>
  <si>
    <t>Kunming, Kunming Shi, Yunnan, China, Asia</t>
  </si>
  <si>
    <t>Jeju City, Jeju-do, South Korea, Asia</t>
  </si>
  <si>
    <t>Grenada, North America</t>
  </si>
  <si>
    <t>Calgary, Alberta, Canada, North America</t>
  </si>
  <si>
    <t>Medina, Medina Region, Saudi Arabia, Asia</t>
  </si>
  <si>
    <t>Newark, City of Newark, Essex, New Jersey, United States, North America</t>
  </si>
  <si>
    <t>Nanning, Nanning Shi, Guangxi, China, Asia</t>
  </si>
  <si>
    <t>Xinxiang, Xinxiang Shi, Henan, China, Asia</t>
  </si>
  <si>
    <t>Staten Island, Richmond, New York, United States, North America</t>
  </si>
  <si>
    <t>Craiova, Municipiul Craiova, Dolj, Romania, Europe</t>
  </si>
  <si>
    <t>Jilin City, Jilin Shi, Jilin, China, Asia</t>
  </si>
  <si>
    <t>Prague, Hlavní město Praha, Czechia, Europe</t>
  </si>
  <si>
    <t>Guilin, Guilin Shi, Guangxi, China, Asia</t>
  </si>
  <si>
    <t>Xinglong Shan, Meiyuan, Taian, Miaoli, Taiwan, Taiwan, Asia</t>
  </si>
  <si>
    <t>Luoyang, Luoyang Shi, Henan, China, Asia</t>
  </si>
  <si>
    <t>Sanmen Liedao, Guangdong, China, Asia</t>
  </si>
  <si>
    <t>Binzhou, Binzhou Shi, Shandong, China, Asia</t>
  </si>
  <si>
    <t>Irvine, Orange, California, United States, North America</t>
  </si>
  <si>
    <t>Meldola, Meldola, Province of Forlì-Cesena, Emilia-Romagna, Italy, Europe</t>
  </si>
  <si>
    <t>Foshan, Foshan Shi, Guangdong, China, Asia</t>
  </si>
  <si>
    <t>Jönköping, Jönköpings Kommun, Jönköping, Sweden, Europe</t>
  </si>
  <si>
    <t>Linkou, Mudanjiang Shi, Heilongjiang, China, Asia</t>
  </si>
  <si>
    <t>Chūō-ku, Chiba-shi, Chiba, Japan, Asia</t>
  </si>
  <si>
    <t>Huai'an, Huai’an Shi, Jiangsu, China, Asia</t>
  </si>
  <si>
    <t>Zaozhuang, Zaozhuang Shi, Shandong, China, Asia</t>
  </si>
  <si>
    <t>Nagano, Nagano Shi, Nagano, Japan, Asia</t>
  </si>
  <si>
    <t>Oklahoma City, Oklahoma, Oklahoma, United States, North America</t>
  </si>
  <si>
    <t>New South Wales, Australia, Oceania</t>
  </si>
  <si>
    <t>Miaoli, Taiwan, Taiwan, Asia</t>
  </si>
  <si>
    <t>Bari, Bari, Bari, Apulia, Italy, Europe</t>
  </si>
  <si>
    <t>Zagreb, City of Zagreb, Croatia, Europe</t>
  </si>
  <si>
    <t>Hengyang, Hengyang Shi, Hunan, China, Asia</t>
  </si>
  <si>
    <t>Bergen, Bergen, Vestland, Norway, Europe</t>
  </si>
  <si>
    <t>Besançon, Besançon, Arrondissement de Besançon, Doubs, Bourgogne-Franche-Comté, France, Europe</t>
  </si>
  <si>
    <t>St Leonards, North Sydney Council, New South Wales, Australia, Oceania</t>
  </si>
  <si>
    <t>Sendai, Sendai, Miyagi, Japan, Asia</t>
  </si>
  <si>
    <t>Buffalo, City of Buffalo, Erie, New York, United States, North America</t>
  </si>
  <si>
    <t>Texas, United States, North America</t>
  </si>
  <si>
    <t>Huddinge Municipality, Stockholm, Sweden, Europe</t>
  </si>
  <si>
    <t>Yuxi Shi, Yunnan, China, Asia</t>
  </si>
  <si>
    <t>Villa Medici at Careggi, Florence, Florence, Tuscany, Italy, Europe</t>
  </si>
  <si>
    <t>Xuzhou, Xuzhou, Jiangsu, China, Asia</t>
  </si>
  <si>
    <t>Suwon, Gyeonggi-do, South Korea, Asia</t>
  </si>
  <si>
    <t>United States, North America</t>
  </si>
  <si>
    <t>Pisa, Pisa, Pisa, Tuscany, Italy, Europe</t>
  </si>
  <si>
    <t>Osnabrück, Osnabrück, Kreisfreie Stadt Osnabrück, Lower Saxony, Germany, Europe</t>
  </si>
  <si>
    <t>Christchurch, Christchurch City, Canterbury, New Zealand, Oceania</t>
  </si>
  <si>
    <t>Aachen, Aachen, Städteregion Aachen, Cologne District, North Rhine-Westphalia, Germany, Europe</t>
  </si>
  <si>
    <t>Kunshan, Suzhou Shi, Jiangsu, China, Asia</t>
  </si>
  <si>
    <t>South West, Western Australia, Australia, Oceania</t>
  </si>
  <si>
    <t>East Jerusalem, Bāb as Sāhirah, Al Quds, West Bank, Palestine, Asia</t>
  </si>
  <si>
    <t>Minnesota, United States, North America</t>
  </si>
  <si>
    <t>Limoges, Limoges, Arrondissement de Limoges, Haute-Vienne, Nouvelle-Aquitaine, France, Europe</t>
  </si>
  <si>
    <t>Katowice, Katowice, Katowice, Silesia, Poland, Europe</t>
  </si>
  <si>
    <t>Verona, Verona, Province of Verona, Veneto, Italy, Europe</t>
  </si>
  <si>
    <t>Bad Homburg, Bad Homburg v.d. Höhe, Hochtaunuskreis, Regierungsbezirk Darmstadt, Hesse, Germany, Europe</t>
  </si>
  <si>
    <t>Yancheng, Yancheng Shi, Jiangsu, China, Asia</t>
  </si>
  <si>
    <t>Xianyang, Xianyang Shi, Shaanxi, China, Asia</t>
  </si>
  <si>
    <t>Dalian, Dalian Shi, Liaoning, China, Asia</t>
  </si>
  <si>
    <t>Utrecht, Gemeente Utrecht, Utrecht, Netherlands, Europe</t>
  </si>
  <si>
    <t>Sagamihara-shi, Kanagawa, Japan, Asia</t>
  </si>
  <si>
    <t>Cairo, Cairo, Egypt, Africa</t>
  </si>
  <si>
    <t>Washington, Washington, Washington, D.C., United States, North America</t>
  </si>
  <si>
    <t>Tochigi, Japan, Asia</t>
  </si>
  <si>
    <t>Xianning, Xianning Prefecture, Hubei, China, Asia</t>
  </si>
  <si>
    <t>Tanta, Gharbia, Egypt, Africa</t>
  </si>
  <si>
    <t>Baise City, Baise Shi, Guangxi, China, Asia</t>
  </si>
  <si>
    <t>Zagazig, Sharqia, Egypt, Africa</t>
  </si>
  <si>
    <t>Belgrade, Belgrade, Central Serbia, Serbia, Europe</t>
  </si>
  <si>
    <t>Nancy, Nancy, Arrondissement de Nancy, Meurthe et Moselle, Grand Est, France, Europe</t>
  </si>
  <si>
    <t>Osakasayama, Ōsaka, Japan, Asia</t>
  </si>
  <si>
    <t>Jiangyin, Wuxi Shi, Jiangsu, China, Asia</t>
  </si>
  <si>
    <t>Jining, Jining Shi, Shandong, China, Asia</t>
  </si>
  <si>
    <t>Ganzhou, Ganzhou Shi, Jiangxi, China, Asia</t>
  </si>
  <si>
    <t>Kaifeng, Kaifeng Shi, Henan, China, Asia</t>
  </si>
  <si>
    <t>Chiayi Airport, Cuxi, Shuishang, Chiayi County, Taiwan, Taiwan, Asia</t>
  </si>
  <si>
    <t>Baotou, Baotou Shi, Inner Mongolia, China, Asia</t>
  </si>
  <si>
    <t>Shōwa-ku, Nagoya, Aichi, Japan, Asia</t>
  </si>
  <si>
    <t>Minsk, Minsk City, Belarus, Europe</t>
  </si>
  <si>
    <t>Shenzhen, Shenzhen, Guangdong, China, Asia</t>
  </si>
  <si>
    <t>Jacksonville, Duval, Florida, United States, North America</t>
  </si>
  <si>
    <t>Rotterdam, Rotterdam, South Holland, Netherlands, Europe</t>
  </si>
  <si>
    <t>Switzerland, Europe; Germany, Europe; United States, North America</t>
  </si>
  <si>
    <t>Weifang, Weifang Shi, Shandong, China, Asia</t>
  </si>
  <si>
    <t>Algiers, Algiers, Algeria, Africa</t>
  </si>
  <si>
    <t>Glasgow, Glasgow City, Scotland, United Kingdom, Europe</t>
  </si>
  <si>
    <t>Anyang-si, Gyeonggi-do, South Korea, Asia</t>
  </si>
  <si>
    <t>L’Aquila, L'Aquila, Province of L'Aquila, Abruzzo, Italy, Europe</t>
  </si>
  <si>
    <t>Pingxiang, Pingxiang Shi, Jiangxi, China, Asia</t>
  </si>
  <si>
    <t>Melbourne, Melbourne, Victoria, Australia, Oceania</t>
  </si>
  <si>
    <t>Naples, Naples, Naples, Campania, Italy, Europe</t>
  </si>
  <si>
    <t>Shaoxing, Shaoxing Shi, Zhejiang, China, Asia</t>
  </si>
  <si>
    <t>Breda, Gemeente Breda, North Brabant, Netherlands, Europe</t>
  </si>
  <si>
    <t>Heraklion, Heraklion, Heraklion Regional Unit, Crete, Greece, Europe</t>
  </si>
  <si>
    <t>Nanchang, Nanchang Shi, Jiangxi, China, Asia</t>
  </si>
  <si>
    <t>Prefecture of Chenzhou, Hunan, China, Asia</t>
  </si>
  <si>
    <t>Huizhou, Huizhou Shi, Guangdong, China, Asia</t>
  </si>
  <si>
    <t>Mysore, Mysuru, Karnataka, India, Asia</t>
  </si>
  <si>
    <t>Yazd, Yazd Province, Iran, Asia</t>
  </si>
  <si>
    <t>Milwaukee, City of Milwaukee, Milwaukee, Wisconsin, United States, North America</t>
  </si>
  <si>
    <t>Kyiv, Kyiv City, Ukraine, Europe</t>
  </si>
  <si>
    <t>Chungcheongnam-do, South Korea, Asia</t>
  </si>
  <si>
    <t>Mexico City, Mexico City, Mexico, North America</t>
  </si>
  <si>
    <t>Turkey, Asia</t>
  </si>
  <si>
    <t>Canada, North America</t>
  </si>
  <si>
    <t>Austria, Europe</t>
  </si>
  <si>
    <t>China, Asia; Japan, Asia</t>
  </si>
  <si>
    <t>Lithuania, Europe</t>
  </si>
  <si>
    <t>Romania, Europe</t>
  </si>
  <si>
    <t>Italy, Europe</t>
  </si>
  <si>
    <t>Norway, Europe</t>
  </si>
  <si>
    <t>Switzerland, Europe</t>
  </si>
  <si>
    <t>Swedish Estonia, Estonia, Europe</t>
  </si>
  <si>
    <t>Finland, Europe</t>
  </si>
  <si>
    <t>Sweden, Europe</t>
  </si>
  <si>
    <t>Luxembourg, Europe</t>
  </si>
  <si>
    <t>New England, United States, North America</t>
  </si>
  <si>
    <t>Brazil, South America</t>
  </si>
  <si>
    <t>India, Asia</t>
  </si>
  <si>
    <t>China, Asia; Germany, Europe</t>
  </si>
  <si>
    <t>Morocco, Africa</t>
  </si>
  <si>
    <t>Thailand, Asia</t>
  </si>
  <si>
    <t>Ireland, Europe</t>
  </si>
  <si>
    <t>Split, Grad Split, Split-Dalmatia, Croatia, Europe</t>
  </si>
  <si>
    <t>Rhine-Neckar, Germany, Europe</t>
  </si>
  <si>
    <t>Beijing, Beijing, Beijing, China, Asia; Shanghai, Shanghai Municipality, Shanghai, China, Asia</t>
  </si>
  <si>
    <t>Krakow, Kraków, Kraków, Lesser Poland, Poland, Europe</t>
  </si>
  <si>
    <t>Wuppertal, Wuppertal, Kreisfreie Stadt Wuppertal, Düsseldorf District, North Rhine-Westphalia, Germany, Europe</t>
  </si>
  <si>
    <t>Saint-Priest-en-Jarez, Saint-Priest-en-Jarez, Arrondissement de Saint-Étienne, Loire, Auvergne-Rhône-Alpes, France, Europe</t>
  </si>
  <si>
    <t>Goudí, Pafos, Cyprus, Europe</t>
  </si>
  <si>
    <t>Dunedin, Dunedin City, Otago, New Zealand, Oceania</t>
  </si>
  <si>
    <t>Nara, Nara-shi, Nara, Japan, Asia</t>
  </si>
  <si>
    <t>Bydgoszcz, Bydgoszcz, Bydgoszcz, Kuyavian-Pomeranian, Poland, Europe</t>
  </si>
  <si>
    <t>Riga, Rīga, Rīga, Latvia, Europe</t>
  </si>
  <si>
    <t>Rio de Janeiro, Rio de Janeiro, Rio de Janeiro, Brazil, South America</t>
  </si>
  <si>
    <t>Kerman, Kerman, Iran, Asia</t>
  </si>
  <si>
    <t>Chuncheon, Gangwon-do, South Korea, Asia</t>
  </si>
  <si>
    <t>Motomiya-shi, Fukushima, Japan, Asia</t>
  </si>
  <si>
    <t>Tottori-shi, Tottori-shi, Tottori, Japan, Asia</t>
  </si>
  <si>
    <t>Mashhad, Razavi Khorasan, Iran, Asia</t>
  </si>
  <si>
    <t>Hamadan Province, Iran, Asia</t>
  </si>
  <si>
    <t>TX, Texas, United States, North America</t>
  </si>
  <si>
    <t>Ghent, Gent, Arrondissement of Ghent, East Flanders, Flanders, Belgium, Europe</t>
  </si>
  <si>
    <t>Pennsylvania, United States, North America</t>
  </si>
  <si>
    <t>Bratislava, Bratislava, Slovakia, Europe</t>
  </si>
  <si>
    <t>Kiel, Kiel, Landeshauptstadt, Kreisfreie Stadt Kiel, Schleswig-Holstein, Germany, Europe</t>
  </si>
  <si>
    <t>Swansea, Castle, City and County of Swansea, Wales, United Kingdom, Europe</t>
  </si>
  <si>
    <t>Sosnowiec, Sosnowiec, Sosnowiec, Silesia, Poland, Europe</t>
  </si>
  <si>
    <t>Wellington, Wellington City, Wellington, New Zealand, Oceania</t>
  </si>
  <si>
    <t>Gujarat, India, Asia</t>
  </si>
  <si>
    <t>Warsaw, Warsaw, Warszawa, Mazovia, Poland, Europe</t>
  </si>
  <si>
    <t>Reims, Reims, Arrondissement de Reims, Marne, Grand Est, France, Europe</t>
  </si>
  <si>
    <t>Ahvāz, Khuzestan, Iran, Asia</t>
  </si>
  <si>
    <t>Pittsburgh, City of Pittsburgh, Allegheny, Pennsylvania, United States, North America</t>
  </si>
  <si>
    <t>Lisbon, Lisbon, Lisbon, Portugal, Europe</t>
  </si>
  <si>
    <t>Zhenjiang, Zhenjiang Shi, Jiangsu, China, Asia</t>
  </si>
  <si>
    <t>Fukushima, Fukushima Shi, Fukushima, Japan, Asia</t>
  </si>
  <si>
    <t>Fürth, Fürth, Kreisfreie Stadt Fürth, Middle Franconia, Bavaria, Germany, Europe</t>
  </si>
  <si>
    <t>Uden, Maashorst, North Brabant, Netherlands, Europe</t>
  </si>
  <si>
    <t>Lublin, Lublin, Lublin, Lublin, Poland, Europe</t>
  </si>
  <si>
    <t>Elâzığ, Elazığ, Turkey, Asia</t>
  </si>
  <si>
    <t>Shiyan, Shiyan Shi, Hubei, China, Asia</t>
  </si>
  <si>
    <t>Ube, Ube Shi, Yamaguchi, Japan, Asia</t>
  </si>
  <si>
    <t>Vilnius, Vilnius City Municipality, Vilnius, Lithuania, Europe</t>
  </si>
  <si>
    <t>Seville, Seville, Seville, Andalusia, Spain, Europe</t>
  </si>
  <si>
    <t>Royal Oak, City of Royal Oak, Oakland, Michigan, United States, North America</t>
  </si>
  <si>
    <t>Yixing, Wuxi Shi, Jiangsu, China, Asia</t>
  </si>
  <si>
    <t>Taiyuan, Taiyuan Shi, Shanxi, China, Asia</t>
  </si>
  <si>
    <t>Kermanshah, Kermanshah Province, Iran, Asia</t>
  </si>
  <si>
    <t>North America; Europe; Asia; Australia</t>
  </si>
  <si>
    <t>Cangzhou, Cangzhou Shi, Hebei, China, Asia</t>
  </si>
  <si>
    <t>Gifu City, Gifu-shi, Gifu, Japan, Asia</t>
  </si>
  <si>
    <t>Bucheon-si, Gyeonggi-do, South Korea, Asia</t>
  </si>
  <si>
    <t>North America</t>
  </si>
  <si>
    <t>Skopje, Grad Skopje, North Macedonia, Europe</t>
  </si>
  <si>
    <t>Aarhus, Aarhus Kommune, Central Jutland, Denmark, Europe</t>
  </si>
  <si>
    <t>Guangzhou, Guangzhou Shi, Guangdong, China, Asia; Changsha, Changsha Shi, Hunan, China, Asia</t>
  </si>
  <si>
    <t>Hyōgo, Japan, Asia</t>
  </si>
  <si>
    <t>Yantai, Yantai Shi, Shandong, China, Asia</t>
  </si>
  <si>
    <t>Kubang Kerian, Kota Bharu, Kelantan, Malaysia, Asia</t>
  </si>
  <si>
    <t>Guangzhou, Guangzhou Shi, Guangdong, China, Asia; Kunming, Kunming Shi, Yunnan, China, Asia</t>
  </si>
  <si>
    <t>Shantou, Shantou Shi, Guangdong, China, Asia</t>
  </si>
  <si>
    <t>Provincia Duarte, Dominican Republic, North America</t>
  </si>
  <si>
    <t>Wuxi, Wuxi Shi, Jiangsu, China, Asia</t>
  </si>
  <si>
    <t>Tomsk, Tomskiy Rayon, Tomsk Oblast, Russia, Europe</t>
  </si>
  <si>
    <t>Montpellier, Montpellier, Arrondissement of Montpellier, Hérault, Occitanie, France, Europe</t>
  </si>
  <si>
    <t>Ismailia, Ismailia, Egypt, Africa</t>
  </si>
  <si>
    <t>Palma, Balearic Islands, Balearic Islands, Spain, Europe</t>
  </si>
  <si>
    <t>Terrassa, Terrassa, Barcelona, Catalonia, Spain, Europe</t>
  </si>
  <si>
    <t>Jincheng Shi, Shanxi, China, Asia</t>
  </si>
  <si>
    <t>Şabrātah, Az Zāwiyah, Libya, Africa</t>
  </si>
  <si>
    <t>Shahrekord, Chaharmahal and Bakhtiari, Iran, Asia</t>
  </si>
  <si>
    <t>Jiangmen, Jiangmen Shi, Guangdong, China, Asia</t>
  </si>
  <si>
    <t>Zhongshan, Zhongshan Prefecture, Guangdong, China, Asia</t>
  </si>
  <si>
    <t>Guiyang, Guiyang Shi, Guizhou, China, Asia</t>
  </si>
  <si>
    <t>Rzeszów, Rzeszów, Rzeszów, Subcarpathia, Poland, Europe</t>
  </si>
  <si>
    <t>Poitiers, Poitiers, Arrondissement de Poitiers, Vienne, Nouvelle-Aquitaine, France, Europe</t>
  </si>
  <si>
    <t>Porto, Santo Ildefonso, Porto, Porto, Portugal, Europe</t>
  </si>
  <si>
    <t>Kukichūō, Kuki-shi, Saitama, Japan, Asia</t>
  </si>
  <si>
    <t>Toyonaka, Toyonaka, Ōsaka, Japan, Asia</t>
  </si>
  <si>
    <t>Poznan, Poznań, Poznań, Greater Poland, Poland, Europe</t>
  </si>
  <si>
    <t>Martin, Martin, Martin District, Zilina, Slovakia, Europe</t>
  </si>
  <si>
    <t>Kielce, Kielce, Kielce, Świętokrzyskie, Poland, Europe</t>
  </si>
  <si>
    <t>Loures, Loures, Loures Municipality, Lisbon, Portugal, Europe</t>
  </si>
  <si>
    <t>Belfast, Belfast, Northern Ireland, United Kingdom, Europe</t>
  </si>
  <si>
    <t>Curitiba, Curitiba, Paraná, Brazil, South America</t>
  </si>
  <si>
    <t>HCP5, EPB41L4A-AS1, SNHG12, and LINC00649</t>
  </si>
  <si>
    <t>RP11-126K1.2, RP3-438O4.4, LINC01119, CTB-22K21.2, RP11-798M19.6, and RP11-2B6.3</t>
  </si>
  <si>
    <t>FAM132B, CPB1, NXPH4, OSR1, PCOLCE2, RNF112, TNNT2, GABRD, MIR27A, HOTAIR, MMP1, MS4A1, IZUMO2, GIF</t>
  </si>
  <si>
    <t>tRNA</t>
  </si>
  <si>
    <t>Cengiz C et al</t>
  </si>
  <si>
    <t>Forse CL et al</t>
  </si>
  <si>
    <t>Ha YJ et al</t>
  </si>
  <si>
    <t>Hsu HP et al</t>
  </si>
  <si>
    <t>Sanderson MP et al</t>
  </si>
  <si>
    <t>Jiao W et al</t>
  </si>
  <si>
    <t>Kazuhiro Yoshida et al</t>
  </si>
  <si>
    <t>Kelley KA et al</t>
  </si>
  <si>
    <t>Tao L et al</t>
  </si>
  <si>
    <t>Jie Y et al</t>
  </si>
  <si>
    <t>Hope C et al</t>
  </si>
  <si>
    <t>Neeraj Lal et al</t>
  </si>
  <si>
    <t>Liang L et al</t>
  </si>
  <si>
    <t>Baltruskeviciene E et al</t>
  </si>
  <si>
    <t>Banias L et al</t>
  </si>
  <si>
    <t>Kim KR et al</t>
  </si>
  <si>
    <t>Chang YC et al</t>
  </si>
  <si>
    <t>Huang Q et al</t>
  </si>
  <si>
    <t>Wei YS et al</t>
  </si>
  <si>
    <t>Siesing C et al</t>
  </si>
  <si>
    <t>Ha SE et al</t>
  </si>
  <si>
    <t>Akgül Ö et al</t>
  </si>
  <si>
    <t>Miao X et al</t>
  </si>
  <si>
    <t>Aykut B et al</t>
  </si>
  <si>
    <t>Song W et al</t>
  </si>
  <si>
    <t>Liu S et al</t>
  </si>
  <si>
    <t>Laitinen A et al</t>
  </si>
  <si>
    <t>Kumamoto K et al</t>
  </si>
  <si>
    <t>Miki H et al</t>
  </si>
  <si>
    <t>Motieghader H et al</t>
  </si>
  <si>
    <t>Komori A et al</t>
  </si>
  <si>
    <t>Wu HK et al</t>
  </si>
  <si>
    <t>D'Angelo E et al</t>
  </si>
  <si>
    <t>Guro E Lind et al</t>
  </si>
  <si>
    <t>Khoshinani HM et al</t>
  </si>
  <si>
    <t>Matsumoto A et al</t>
  </si>
  <si>
    <t>Tsunekuni K et al</t>
  </si>
  <si>
    <t>Kim J et al</t>
  </si>
  <si>
    <t>Peng M et al</t>
  </si>
  <si>
    <t>Kemal YN et al</t>
  </si>
  <si>
    <t>Fei R et al</t>
  </si>
  <si>
    <t>Sun Z et al</t>
  </si>
  <si>
    <t>Tutino V et al</t>
  </si>
  <si>
    <t>Gonçalves-Ribeiro S et al</t>
  </si>
  <si>
    <t>Wei J et al</t>
  </si>
  <si>
    <t>Wang FQ et al</t>
  </si>
  <si>
    <t>Lin J et al</t>
  </si>
  <si>
    <t>Marisa L et al</t>
  </si>
  <si>
    <t>Tomohiro Kurokawa et al</t>
  </si>
  <si>
    <t>Cao J et al</t>
  </si>
  <si>
    <t>Rotoli D et al</t>
  </si>
  <si>
    <t>Lin SC et al</t>
  </si>
  <si>
    <t>Kollmann D et al</t>
  </si>
  <si>
    <t>Weixler B et al</t>
  </si>
  <si>
    <t>Zhao H et al</t>
  </si>
  <si>
    <t>Lian Y et al</t>
  </si>
  <si>
    <t>Kang DW et al</t>
  </si>
  <si>
    <t>Shu XS et al</t>
  </si>
  <si>
    <t>Gong W et al</t>
  </si>
  <si>
    <t>Sahengbieke S et al</t>
  </si>
  <si>
    <t>Slik K et al</t>
  </si>
  <si>
    <t>Coebergh van den Braak RRJ et al</t>
  </si>
  <si>
    <t>Fu J et al</t>
  </si>
  <si>
    <t>Bosch LJW et al</t>
  </si>
  <si>
    <t>Han S et al</t>
  </si>
  <si>
    <t>Shen X et al</t>
  </si>
  <si>
    <t>Oh HJ et al</t>
  </si>
  <si>
    <t>Eiji Shinozaki et al</t>
  </si>
  <si>
    <t>Zhou HB et al</t>
  </si>
  <si>
    <t>Zhao JX et al</t>
  </si>
  <si>
    <t>He XS et al</t>
  </si>
  <si>
    <t>Barault L et al</t>
  </si>
  <si>
    <t>Li G et al</t>
  </si>
  <si>
    <t>Wang LF et al</t>
  </si>
  <si>
    <t>Suenaga M et al</t>
  </si>
  <si>
    <t>Blockhuys S et al</t>
  </si>
  <si>
    <t>Letellier E et al</t>
  </si>
  <si>
    <t>Sun DC et al</t>
  </si>
  <si>
    <t>Jia L et al</t>
  </si>
  <si>
    <t>Huang J1 et al</t>
  </si>
  <si>
    <t>Berger MD et al</t>
  </si>
  <si>
    <t>Lan Q et al</t>
  </si>
  <si>
    <t>Li B et al</t>
  </si>
  <si>
    <t>Murakami T et al</t>
  </si>
  <si>
    <t>Labriet A et al</t>
  </si>
  <si>
    <t>Fan CW et al</t>
  </si>
  <si>
    <t>Cruz-Gil S et al</t>
  </si>
  <si>
    <t>Chiarotto JA et al</t>
  </si>
  <si>
    <t>Seligmann JF et al</t>
  </si>
  <si>
    <t>Cui C et al</t>
  </si>
  <si>
    <t>Marques D et al</t>
  </si>
  <si>
    <t>Ohara N et al</t>
  </si>
  <si>
    <t>Frejno M et al</t>
  </si>
  <si>
    <t>Takano Y et al</t>
  </si>
  <si>
    <t>Hiyoshi Y et al</t>
  </si>
  <si>
    <t>Chou AK et al</t>
  </si>
  <si>
    <t>Mohamed SY et al</t>
  </si>
  <si>
    <t>Huang YN et al</t>
  </si>
  <si>
    <t>Kugimiya N et al</t>
  </si>
  <si>
    <t>Park PG et al</t>
  </si>
  <si>
    <t>Bhangu JS et al</t>
  </si>
  <si>
    <t>Tong G et al</t>
  </si>
  <si>
    <t>Zhuo F et al</t>
  </si>
  <si>
    <t>Kayhanian H et al</t>
  </si>
  <si>
    <t>Stevanato Filho PR et al</t>
  </si>
  <si>
    <t>Yan D et al</t>
  </si>
  <si>
    <t>Vasile Bochis O et al</t>
  </si>
  <si>
    <t>Peng et al</t>
  </si>
  <si>
    <t>Conde-Muiño R et al</t>
  </si>
  <si>
    <t>Liang J et al</t>
  </si>
  <si>
    <t>Laes JF et al</t>
  </si>
  <si>
    <t>Guo L et al</t>
  </si>
  <si>
    <t>Karabulut M et al</t>
  </si>
  <si>
    <t>Kumara HMCS et al</t>
  </si>
  <si>
    <t>Zhang W et al</t>
  </si>
  <si>
    <t>Kim HC et al</t>
  </si>
  <si>
    <t>Opinto G et al</t>
  </si>
  <si>
    <t>Burgermeister E et al</t>
  </si>
  <si>
    <t>Carpenet H et al</t>
  </si>
  <si>
    <t>Tang JY et al</t>
  </si>
  <si>
    <t>Kistner L et al</t>
  </si>
  <si>
    <t>Mjelle R et al</t>
  </si>
  <si>
    <t>Zhang RX et al</t>
  </si>
  <si>
    <t>Ye D et al</t>
  </si>
  <si>
    <t>He HW et al</t>
  </si>
  <si>
    <t>Charkhat Gorgich EA et al</t>
  </si>
  <si>
    <t>Yamaguchi S et al</t>
  </si>
  <si>
    <t>Mik M et al</t>
  </si>
  <si>
    <t>Kumar B et al</t>
  </si>
  <si>
    <t>Ho V et al</t>
  </si>
  <si>
    <t>Fei W et al</t>
  </si>
  <si>
    <t>Liang F et al</t>
  </si>
  <si>
    <t>Räsänen K et al</t>
  </si>
  <si>
    <t>Auslander N et al</t>
  </si>
  <si>
    <t>Ando J et al</t>
  </si>
  <si>
    <t>Greenbaum A et al</t>
  </si>
  <si>
    <t>Koyel B et al</t>
  </si>
  <si>
    <t>Smitha CS et al</t>
  </si>
  <si>
    <t>GabAllah GMK et al</t>
  </si>
  <si>
    <t>Yan S et al</t>
  </si>
  <si>
    <t>Pugh S et al</t>
  </si>
  <si>
    <t>You L et al</t>
  </si>
  <si>
    <t>Karimi Dermani F et al</t>
  </si>
  <si>
    <t>Yan L et al</t>
  </si>
  <si>
    <t>Oh TJ et al</t>
  </si>
  <si>
    <t>Liu KL et al</t>
  </si>
  <si>
    <t>Cai F et al</t>
  </si>
  <si>
    <t>Benlahfid M et al</t>
  </si>
  <si>
    <t>Ding D et al</t>
  </si>
  <si>
    <t>Fan Q et al</t>
  </si>
  <si>
    <t>Tabernero J et al</t>
  </si>
  <si>
    <t>Sun ZQ et al</t>
  </si>
  <si>
    <t>Agah S et al</t>
  </si>
  <si>
    <t>Adelborg K et al</t>
  </si>
  <si>
    <t>Hsu HH et al</t>
  </si>
  <si>
    <t>Harada Y et al</t>
  </si>
  <si>
    <t>Azambuja DB et al</t>
  </si>
  <si>
    <t>Teras LR et al</t>
  </si>
  <si>
    <t>Yin Y et al</t>
  </si>
  <si>
    <t>Castro-Rojas CA et al</t>
  </si>
  <si>
    <t>Ye F et al</t>
  </si>
  <si>
    <t>Zhao X et al</t>
  </si>
  <si>
    <t>Gong J et al</t>
  </si>
  <si>
    <t>Chang H et al</t>
  </si>
  <si>
    <t>Ramos BD et al</t>
  </si>
  <si>
    <t>Peyravian N et al</t>
  </si>
  <si>
    <t>Katsuki T et al</t>
  </si>
  <si>
    <t>Bhome R et al</t>
  </si>
  <si>
    <t>Tokuhara Y et al</t>
  </si>
  <si>
    <t>Luo C et al</t>
  </si>
  <si>
    <t>Mori K et al</t>
  </si>
  <si>
    <t>Xie Z et al</t>
  </si>
  <si>
    <t>Chayangsu C et al</t>
  </si>
  <si>
    <t>Yao Q et al</t>
  </si>
  <si>
    <t>Korphaisarn K et al</t>
  </si>
  <si>
    <t>Islam F et al</t>
  </si>
  <si>
    <t>James Ziai et al</t>
  </si>
  <si>
    <t>Chen C et al</t>
  </si>
  <si>
    <t>Nagata H et al</t>
  </si>
  <si>
    <t>Gong H et al</t>
  </si>
  <si>
    <t>Shin EJ et al</t>
  </si>
  <si>
    <t>Han C et al</t>
  </si>
  <si>
    <t>Chou YT et al</t>
  </si>
  <si>
    <t>Triki M et al</t>
  </si>
  <si>
    <t>Su QB et al</t>
  </si>
  <si>
    <t>Ogawa T et al</t>
  </si>
  <si>
    <t>Rodia MT et al</t>
  </si>
  <si>
    <t>Carmeliet P et al</t>
  </si>
  <si>
    <t>Kang S et al</t>
  </si>
  <si>
    <t>Choi et al</t>
  </si>
  <si>
    <t>Cell line, Tissue</t>
    <phoneticPr fontId="8" type="noConversion"/>
  </si>
  <si>
    <t>Colonoscopy</t>
    <phoneticPr fontId="8" type="noConversion"/>
  </si>
  <si>
    <t>Colonoscopy, MS-PCR</t>
  </si>
  <si>
    <t>NGS, IHC</t>
  </si>
  <si>
    <t>IHC, NGS, Western Blot</t>
    <phoneticPr fontId="8" type="noConversion"/>
  </si>
  <si>
    <t>Chromoendoscopy, Colonoscopy, NGS</t>
    <phoneticPr fontId="8" type="noConversion"/>
  </si>
  <si>
    <t>oligonucleotide Microarray</t>
    <phoneticPr fontId="8" type="noConversion"/>
  </si>
  <si>
    <t>ECL</t>
  </si>
  <si>
    <t>RT-qPCR, ECL</t>
  </si>
  <si>
    <t>EP</t>
    <phoneticPr fontId="8" type="noConversion"/>
  </si>
  <si>
    <t>ECL</t>
    <phoneticPr fontId="8" type="noConversion"/>
  </si>
  <si>
    <t>Immunoassay</t>
    <phoneticPr fontId="8" type="noConversion"/>
  </si>
  <si>
    <t>Immunoassay tests, ELISA, IPCR, PLA</t>
  </si>
  <si>
    <t>qPCR, Immunohistochemical</t>
  </si>
  <si>
    <t>Microparticle EIA, ECL-based Immunoassay, spectrophotometry</t>
  </si>
  <si>
    <t>Immunohistochemical, Western Blot, RT-PCR, cell migration assay</t>
  </si>
  <si>
    <t>IP, Western Blot, RT-PCR, Immunohistochemical</t>
  </si>
  <si>
    <t>agglutination assay, Immunoturbidimetric</t>
  </si>
  <si>
    <t>qRT-PCR, Western Blot, Immunohistochemical</t>
  </si>
  <si>
    <t>Quantitative methylation-specific PCR, qPCR, Western Blot, Immunohistochemical</t>
  </si>
  <si>
    <t>Immunosorbent</t>
  </si>
  <si>
    <t>Western Blot, Microarray, Immunostaining</t>
  </si>
  <si>
    <t>Immunochemistry, qRT-PCR, Western Blot</t>
  </si>
  <si>
    <t>Immunostaine</t>
  </si>
  <si>
    <t>Immunochemistry, qRT-PCR</t>
  </si>
  <si>
    <t>Immunochemistry, qRT-PCR, Western Blot, ELISA</t>
  </si>
  <si>
    <t>Region</t>
    <phoneticPr fontId="8" type="noConversion"/>
  </si>
  <si>
    <t>Yes</t>
  </si>
  <si>
    <t>No</t>
    <phoneticPr fontId="8" type="noConversion"/>
  </si>
  <si>
    <t>No</t>
  </si>
  <si>
    <t>Clinical_Use</t>
    <phoneticPr fontId="8" type="noConversion"/>
  </si>
  <si>
    <t>With a median follow-up of 61.7 months, 60% of the p53-positive patients have had disease recurrence, versus only 35% of the p53-negative group (P = .02). Forty-two percent of the p53-positive patients died of colorectal cancer compared with 21.1% of the p53-negative patients (P = .03). By multivariate analysis, p53 overexpression was found to be an independent predictor for disease-free and disease-specific survival.</t>
    <phoneticPr fontId="8" type="noConversion"/>
  </si>
  <si>
    <t>lncRNA</t>
    <phoneticPr fontId="8" type="noConversion"/>
  </si>
  <si>
    <t>translation regulatory lncRNA 1 (TRERNA1)</t>
    <phoneticPr fontId="8" type="noConversion"/>
  </si>
  <si>
    <t>ncRAN (non-coding RNA expressed in aggressive neuroblastoma)</t>
    <phoneticPr fontId="8" type="noConversion"/>
  </si>
  <si>
    <t>piRNA</t>
    <phoneticPr fontId="8" type="noConversion"/>
  </si>
  <si>
    <t>snoRNA</t>
    <phoneticPr fontId="8" type="noConversion"/>
  </si>
  <si>
    <t>circRNA</t>
    <phoneticPr fontId="8" type="noConversion"/>
  </si>
  <si>
    <t>miRNA</t>
    <phoneticPr fontId="8" type="noConversion"/>
  </si>
  <si>
    <t>1, 2, 3, 4 (liver, bladder, uterus, small intestine)</t>
    <phoneticPr fontId="8" type="noConversion"/>
  </si>
  <si>
    <t>circ-BANP</t>
    <phoneticPr fontId="8" type="noConversion"/>
  </si>
  <si>
    <t>hsa-mir-221</t>
    <phoneticPr fontId="8" type="noConversion"/>
  </si>
  <si>
    <t>hsa-mir-195</t>
    <phoneticPr fontId="8" type="noConversion"/>
  </si>
  <si>
    <t>hsa-mir-125b</t>
    <phoneticPr fontId="8" type="noConversion"/>
  </si>
  <si>
    <t>hsa-mir-150</t>
    <phoneticPr fontId="8" type="noConversion"/>
  </si>
  <si>
    <t>hsa-mir-10b</t>
    <phoneticPr fontId="8" type="noConversion"/>
  </si>
  <si>
    <t>hsa-mir-22</t>
    <phoneticPr fontId="8" type="noConversion"/>
  </si>
  <si>
    <t>hsa-mir-143</t>
    <phoneticPr fontId="8" type="noConversion"/>
  </si>
  <si>
    <t>hsa-mir-200c</t>
    <phoneticPr fontId="8" type="noConversion"/>
  </si>
  <si>
    <t>hsa-mir-92a</t>
    <phoneticPr fontId="8" type="noConversion"/>
  </si>
  <si>
    <t>hsa-mir-144</t>
    <phoneticPr fontId="8" type="noConversion"/>
  </si>
  <si>
    <t>hsa-mir-148a</t>
    <phoneticPr fontId="8" type="noConversion"/>
  </si>
  <si>
    <t>hsa-mir-429</t>
    <phoneticPr fontId="8" type="noConversion"/>
  </si>
  <si>
    <t>hsa-mir-362-3p</t>
    <phoneticPr fontId="8" type="noConversion"/>
  </si>
  <si>
    <t>hsa-mir-182</t>
    <phoneticPr fontId="8" type="noConversion"/>
  </si>
  <si>
    <t>hsa-mir-21</t>
    <phoneticPr fontId="8" type="noConversion"/>
  </si>
  <si>
    <t>hsa-mir-625</t>
    <phoneticPr fontId="8" type="noConversion"/>
  </si>
  <si>
    <t>hsa-mir-32</t>
    <phoneticPr fontId="8" type="noConversion"/>
  </si>
  <si>
    <t>hsa-mir-183</t>
    <phoneticPr fontId="8" type="noConversion"/>
  </si>
  <si>
    <t>hsa-mir-31</t>
    <phoneticPr fontId="8" type="noConversion"/>
  </si>
  <si>
    <t>hsa-mir-25</t>
    <phoneticPr fontId="8" type="noConversion"/>
  </si>
  <si>
    <t>hsa-mir-30b</t>
    <phoneticPr fontId="8" type="noConversion"/>
  </si>
  <si>
    <t>hsa-mir-218</t>
    <phoneticPr fontId="8" type="noConversion"/>
  </si>
  <si>
    <t>hsa-mir-133b</t>
    <phoneticPr fontId="8" type="noConversion"/>
  </si>
  <si>
    <t>hsa-mir-449a</t>
    <phoneticPr fontId="8" type="noConversion"/>
  </si>
  <si>
    <t>hsa-mir-126</t>
    <phoneticPr fontId="8" type="noConversion"/>
  </si>
  <si>
    <t>hsa-mir-214</t>
    <phoneticPr fontId="8" type="noConversion"/>
  </si>
  <si>
    <t>hsa-mir-210</t>
    <phoneticPr fontId="8" type="noConversion"/>
  </si>
  <si>
    <t>hsa-mir-20a</t>
    <phoneticPr fontId="8" type="noConversion"/>
  </si>
  <si>
    <t>hsa-mir-205</t>
    <phoneticPr fontId="8" type="noConversion"/>
  </si>
  <si>
    <t>hsa-mir-345</t>
    <phoneticPr fontId="8" type="noConversion"/>
  </si>
  <si>
    <t>hsa-mir-630</t>
    <phoneticPr fontId="8" type="noConversion"/>
  </si>
  <si>
    <t>hsa-mir-27a</t>
    <phoneticPr fontId="8" type="noConversion"/>
  </si>
  <si>
    <t>hsa-mir-133a</t>
    <phoneticPr fontId="8" type="noConversion"/>
  </si>
  <si>
    <t>hsa-mir-194</t>
    <phoneticPr fontId="8" type="noConversion"/>
  </si>
  <si>
    <t>hsa-mir-378</t>
    <phoneticPr fontId="8" type="noConversion"/>
  </si>
  <si>
    <t>hsa-mir-376a</t>
    <phoneticPr fontId="8" type="noConversion"/>
  </si>
  <si>
    <t>hsa-mir-196a, hsa-mir-196b</t>
    <phoneticPr fontId="8" type="noConversion"/>
  </si>
  <si>
    <t>hsa-mir-1269a</t>
    <phoneticPr fontId="8" type="noConversion"/>
  </si>
  <si>
    <t>hsa-mir-217</t>
    <phoneticPr fontId="8" type="noConversion"/>
  </si>
  <si>
    <t>hsa-mir-154</t>
    <phoneticPr fontId="8" type="noConversion"/>
  </si>
  <si>
    <t>hsa-mir-19a</t>
    <phoneticPr fontId="8" type="noConversion"/>
  </si>
  <si>
    <t>hsa-mir-34a</t>
    <phoneticPr fontId="8" type="noConversion"/>
  </si>
  <si>
    <t>hsa-mir-17-3p</t>
    <phoneticPr fontId="8" type="noConversion"/>
  </si>
  <si>
    <t>hsa-mir-29b</t>
    <phoneticPr fontId="8" type="noConversion"/>
  </si>
  <si>
    <t>hsa-mir-203</t>
    <phoneticPr fontId="8" type="noConversion"/>
  </si>
  <si>
    <t>hsa-mir-96</t>
    <phoneticPr fontId="8" type="noConversion"/>
  </si>
  <si>
    <t>hsa-mir-141</t>
    <phoneticPr fontId="8" type="noConversion"/>
  </si>
  <si>
    <t>hsa-mir-543</t>
    <phoneticPr fontId="8" type="noConversion"/>
  </si>
  <si>
    <t>hsa-mir-517a</t>
    <phoneticPr fontId="8" type="noConversion"/>
  </si>
  <si>
    <t>hsa-mir-135a-5p</t>
    <phoneticPr fontId="8" type="noConversion"/>
  </si>
  <si>
    <t>hsa-mir-1290</t>
    <phoneticPr fontId="8" type="noConversion"/>
  </si>
  <si>
    <t>hsa-mir-320</t>
    <phoneticPr fontId="8" type="noConversion"/>
  </si>
  <si>
    <t>hsa-mir-188-3p</t>
    <phoneticPr fontId="8" type="noConversion"/>
  </si>
  <si>
    <t>hsa-mir-122, hsa-mir-200</t>
    <phoneticPr fontId="8" type="noConversion"/>
  </si>
  <si>
    <t>hsa-mir-137</t>
    <phoneticPr fontId="8" type="noConversion"/>
  </si>
  <si>
    <t>hsa-mir-152</t>
    <phoneticPr fontId="8" type="noConversion"/>
  </si>
  <si>
    <t>hsa-mir-6826, hsa-mir-6875</t>
    <phoneticPr fontId="8" type="noConversion"/>
  </si>
  <si>
    <t>hsa-mir-198, hsa-mir-765, hsa-mir-630, hsa-mir-371-5p, hsa-mir-575, hsa-mir-202, hsa-mir-513a-5p</t>
    <phoneticPr fontId="8" type="noConversion"/>
  </si>
  <si>
    <t>hsa-mir-181c</t>
    <phoneticPr fontId="8" type="noConversion"/>
  </si>
  <si>
    <t>hsa-mir-196b</t>
    <phoneticPr fontId="8" type="noConversion"/>
  </si>
  <si>
    <t>hsa-mir-19a-3p, hsa-mir-21-5p, hsa-mir-425-5p</t>
    <phoneticPr fontId="8" type="noConversion"/>
  </si>
  <si>
    <t>hsa-mir-375</t>
    <phoneticPr fontId="8" type="noConversion"/>
  </si>
  <si>
    <t>hsa-mir-296</t>
    <phoneticPr fontId="8" type="noConversion"/>
  </si>
  <si>
    <t>hsa-mir-96-5p, hsa-mir-149</t>
    <phoneticPr fontId="8" type="noConversion"/>
  </si>
  <si>
    <t>hsa-mir-139-5p</t>
    <phoneticPr fontId="8" type="noConversion"/>
  </si>
  <si>
    <t>hsa-mir-548c-5p</t>
    <phoneticPr fontId="8" type="noConversion"/>
  </si>
  <si>
    <t>hsa-mir-488</t>
    <phoneticPr fontId="8" type="noConversion"/>
  </si>
  <si>
    <t>hsa-mir-7</t>
    <phoneticPr fontId="8" type="noConversion"/>
  </si>
  <si>
    <t>hsa-mir-17, hsa-mir-92</t>
    <phoneticPr fontId="8" type="noConversion"/>
  </si>
  <si>
    <t>hsa-mir-340-5p</t>
    <phoneticPr fontId="8" type="noConversion"/>
  </si>
  <si>
    <t>hsa-mir-486-5p</t>
    <phoneticPr fontId="8" type="noConversion"/>
  </si>
  <si>
    <t>hsa-mir-3666</t>
    <phoneticPr fontId="8" type="noConversion"/>
  </si>
  <si>
    <t>hsa-mir-101</t>
    <phoneticPr fontId="8" type="noConversion"/>
  </si>
  <si>
    <t>hsa-mir-210, hsa-mir-21, hsa-mir-126</t>
    <phoneticPr fontId="8" type="noConversion"/>
  </si>
  <si>
    <t>hsa-mir-15b</t>
    <phoneticPr fontId="8" type="noConversion"/>
  </si>
  <si>
    <t>hsa-mir-103a-3p, hsa-mir-127-3p, hsa-mir-151a-5p, hsa-mir-17-5p, hsa-mir-181a-5p, hsa-mir-18a-5p, hsa-mir-18b-5p</t>
    <phoneticPr fontId="8" type="noConversion"/>
  </si>
  <si>
    <t>hsa-mir-145</t>
    <phoneticPr fontId="8" type="noConversion"/>
  </si>
  <si>
    <t>hsa-mir-1256</t>
    <phoneticPr fontId="8" type="noConversion"/>
  </si>
  <si>
    <t>hsa-mir-25-3p</t>
    <phoneticPr fontId="8" type="noConversion"/>
  </si>
  <si>
    <t>hsa-mir-21, hsa-mir-24</t>
    <phoneticPr fontId="8" type="noConversion"/>
  </si>
  <si>
    <t>hsa-mir-199a</t>
    <phoneticPr fontId="8" type="noConversion"/>
  </si>
  <si>
    <t>hsa-mir-20a, hsa-mir-486</t>
    <phoneticPr fontId="8" type="noConversion"/>
  </si>
  <si>
    <t>hsa-mir-410</t>
    <phoneticPr fontId="8" type="noConversion"/>
  </si>
  <si>
    <t>hsa-mir-1290, hsa-mir-320d</t>
    <phoneticPr fontId="8" type="noConversion"/>
  </si>
  <si>
    <t>hsa-mir-124</t>
    <phoneticPr fontId="8" type="noConversion"/>
  </si>
  <si>
    <t>hsa-mir-487b</t>
    <phoneticPr fontId="8" type="noConversion"/>
  </si>
  <si>
    <t>hsa-mir-30a-5p</t>
    <phoneticPr fontId="8" type="noConversion"/>
  </si>
  <si>
    <t>hsa-mir-491-5p</t>
    <phoneticPr fontId="8" type="noConversion"/>
  </si>
  <si>
    <t>hsa-mir-944</t>
    <phoneticPr fontId="8" type="noConversion"/>
  </si>
  <si>
    <t>hsa-mir-122</t>
    <phoneticPr fontId="8" type="noConversion"/>
  </si>
  <si>
    <t>hsa-mir-143-3p, hsa-mir-424-5p</t>
    <phoneticPr fontId="8" type="noConversion"/>
  </si>
  <si>
    <t>hsa-mir-128-3p</t>
    <phoneticPr fontId="8" type="noConversion"/>
  </si>
  <si>
    <t>hsa-mir-208a-3p</t>
    <phoneticPr fontId="8" type="noConversion"/>
  </si>
  <si>
    <t>hsa-mir-142-3p</t>
    <phoneticPr fontId="8" type="noConversion"/>
  </si>
  <si>
    <t>hsa-mir-144-3p, hsa-mir-425-5p, hsa-mir-1260b</t>
    <phoneticPr fontId="8" type="noConversion"/>
  </si>
  <si>
    <t>hsa-mir-26a</t>
    <phoneticPr fontId="8" type="noConversion"/>
  </si>
  <si>
    <t>hsa-mir-21-3p</t>
    <phoneticPr fontId="8" type="noConversion"/>
  </si>
  <si>
    <t>hsa-mir-451a</t>
    <phoneticPr fontId="8" type="noConversion"/>
  </si>
  <si>
    <t>hsa-mir-125a</t>
    <phoneticPr fontId="8" type="noConversion"/>
  </si>
  <si>
    <t>hsa-mir-216a-3p</t>
    <phoneticPr fontId="8" type="noConversion"/>
  </si>
  <si>
    <t>hsa-mir-190a-3p</t>
    <phoneticPr fontId="8" type="noConversion"/>
  </si>
  <si>
    <t>hsa-mir-222</t>
    <phoneticPr fontId="8" type="noConversion"/>
  </si>
  <si>
    <t>hsa-mir-7d-5p</t>
    <phoneticPr fontId="8" type="noConversion"/>
  </si>
  <si>
    <t>hsa-mir-552</t>
    <phoneticPr fontId="8" type="noConversion"/>
  </si>
  <si>
    <t>hsa-mir-760</t>
    <phoneticPr fontId="8" type="noConversion"/>
  </si>
  <si>
    <t>hsa-mir-19b-1</t>
    <phoneticPr fontId="8" type="noConversion"/>
  </si>
  <si>
    <t>hsa-mir-27a-3p</t>
    <phoneticPr fontId="8" type="noConversion"/>
  </si>
  <si>
    <t>hsa-mir-320d</t>
    <phoneticPr fontId="8" type="noConversion"/>
  </si>
  <si>
    <t>hsa-mir-24-2</t>
    <phoneticPr fontId="8" type="noConversion"/>
  </si>
  <si>
    <t>hsa-mir-6869-5p</t>
    <phoneticPr fontId="8" type="noConversion"/>
  </si>
  <si>
    <t>hsa-mir-31-3p</t>
    <phoneticPr fontId="8" type="noConversion"/>
  </si>
  <si>
    <t>hsa-mir-495</t>
    <phoneticPr fontId="8" type="noConversion"/>
  </si>
  <si>
    <t>hsa-mir-193b</t>
    <phoneticPr fontId="8" type="noConversion"/>
  </si>
  <si>
    <t>hsa-mir-6803-5p</t>
    <phoneticPr fontId="8" type="noConversion"/>
  </si>
  <si>
    <t>hsa-mir-494</t>
    <phoneticPr fontId="8" type="noConversion"/>
  </si>
  <si>
    <t>hsa-mir-186-5p</t>
    <phoneticPr fontId="8" type="noConversion"/>
  </si>
  <si>
    <t>hsa-mir-873</t>
    <phoneticPr fontId="8" type="noConversion"/>
  </si>
  <si>
    <t>hsa-mir-155</t>
    <phoneticPr fontId="8" type="noConversion"/>
  </si>
  <si>
    <t>hsa-mir-17-5p</t>
    <phoneticPr fontId="8" type="noConversion"/>
  </si>
  <si>
    <t>hsa-mir-433</t>
    <phoneticPr fontId="8" type="noConversion"/>
  </si>
  <si>
    <t>hsa-mir-106b</t>
    <phoneticPr fontId="8" type="noConversion"/>
  </si>
  <si>
    <t>hsa-mir-519d-3p</t>
    <phoneticPr fontId="8" type="noConversion"/>
  </si>
  <si>
    <t>hsa-mir-375, hsa-mir-133a-3p</t>
    <phoneticPr fontId="8" type="noConversion"/>
  </si>
  <si>
    <t>hsa-mir-139</t>
    <phoneticPr fontId="8" type="noConversion"/>
  </si>
  <si>
    <t>hsa-mir-103</t>
    <phoneticPr fontId="8" type="noConversion"/>
  </si>
  <si>
    <t>hsa-mir-4903p</t>
    <phoneticPr fontId="8" type="noConversion"/>
  </si>
  <si>
    <t>hsa-mir-28-5p</t>
    <phoneticPr fontId="8" type="noConversion"/>
  </si>
  <si>
    <t>SNPs of sncRNAs, hsa-mir-196a</t>
    <phoneticPr fontId="8" type="noConversion"/>
  </si>
  <si>
    <t>hsa-mir-27b</t>
    <phoneticPr fontId="8" type="noConversion"/>
  </si>
  <si>
    <t>hsa-mir-519b-3p</t>
    <phoneticPr fontId="8" type="noConversion"/>
  </si>
  <si>
    <t>hsa-mir-27a, hsa-mir-130a</t>
    <phoneticPr fontId="8" type="noConversion"/>
  </si>
  <si>
    <t>hsa-mir-490-3p</t>
    <phoneticPr fontId="8" type="noConversion"/>
  </si>
  <si>
    <t>hsa-mir-17</t>
    <phoneticPr fontId="8" type="noConversion"/>
  </si>
  <si>
    <t>hsa-mir-155, beta-catenin</t>
    <phoneticPr fontId="8" type="noConversion"/>
  </si>
  <si>
    <t>hsa-mir-202-5p</t>
    <phoneticPr fontId="8" type="noConversion"/>
  </si>
  <si>
    <t>hsa-mir-423 rs6505162 C&gt;A</t>
    <phoneticPr fontId="8" type="noConversion"/>
  </si>
  <si>
    <t>hsa-mir-888</t>
    <phoneticPr fontId="8" type="noConversion"/>
  </si>
  <si>
    <t>hsa-mir-17-5p, hsa-mir-92a-3p</t>
    <phoneticPr fontId="8" type="noConversion"/>
  </si>
  <si>
    <t>hsa-mir-6852</t>
    <phoneticPr fontId="8" type="noConversion"/>
  </si>
  <si>
    <t>SNP rs2682818 in hsa-mir-618</t>
    <phoneticPr fontId="8" type="noConversion"/>
  </si>
  <si>
    <t>hsa-mir-7e-5p</t>
    <phoneticPr fontId="8" type="noConversion"/>
  </si>
  <si>
    <t>hsa-mir-338-5p</t>
    <phoneticPr fontId="8" type="noConversion"/>
  </si>
  <si>
    <t>hsa-mir-185</t>
    <phoneticPr fontId="8" type="noConversion"/>
  </si>
  <si>
    <t>hsa-mir-485-5p</t>
    <phoneticPr fontId="8" type="noConversion"/>
  </si>
  <si>
    <t>hsa-mir-200a-3p</t>
    <phoneticPr fontId="8" type="noConversion"/>
  </si>
  <si>
    <t>hsa-mir-142-5p</t>
    <phoneticPr fontId="8" type="noConversion"/>
  </si>
  <si>
    <t>hsa-mir-92a-1</t>
    <phoneticPr fontId="8" type="noConversion"/>
  </si>
  <si>
    <t>hsa-mir-139-3p</t>
    <phoneticPr fontId="8" type="noConversion"/>
  </si>
  <si>
    <t>hsa-mir-203a-3p, hsa-mir-145-5p, hsa-mir-375-3p, hsa-mir-200c-3p</t>
    <phoneticPr fontId="8" type="noConversion"/>
  </si>
  <si>
    <t>hsa-mir-592</t>
    <phoneticPr fontId="8" type="noConversion"/>
  </si>
  <si>
    <t>hsa-mir-30e-3p, hsa-mir-146a-5p, hsa-mir-148a-3p</t>
    <phoneticPr fontId="8" type="noConversion"/>
  </si>
  <si>
    <t>hsa-mir-135b-5p</t>
    <phoneticPr fontId="8" type="noConversion"/>
  </si>
  <si>
    <t>hsa-mir-1539</t>
    <phoneticPr fontId="8" type="noConversion"/>
  </si>
  <si>
    <t>hsa-mir-33a-5p</t>
    <phoneticPr fontId="8" type="noConversion"/>
  </si>
  <si>
    <t>hsa-mir-33a‑5p</t>
    <phoneticPr fontId="8" type="noConversion"/>
  </si>
  <si>
    <t>hsa-mir-3614-5p</t>
    <phoneticPr fontId="8" type="noConversion"/>
  </si>
  <si>
    <t>hsa-mir-21- 5p</t>
    <phoneticPr fontId="8" type="noConversion"/>
  </si>
  <si>
    <t>hsa-mir-5197-5p</t>
    <phoneticPr fontId="8" type="noConversion"/>
  </si>
  <si>
    <t>hsa-mir-199b</t>
    <phoneticPr fontId="8" type="noConversion"/>
  </si>
  <si>
    <t>hsa-mir-30e</t>
    <phoneticPr fontId="8" type="noConversion"/>
  </si>
  <si>
    <t>hsa-mir-129-1-3p, hsa-mir-566</t>
    <phoneticPr fontId="8" type="noConversion"/>
  </si>
  <si>
    <t>hsa-mir-509-3p</t>
    <phoneticPr fontId="8" type="noConversion"/>
  </si>
  <si>
    <t>hsa-mir-3937</t>
    <phoneticPr fontId="8" type="noConversion"/>
  </si>
  <si>
    <t>hsa-mir-17-5p, hsa-mir-20a-5p, hsa-mir-30a-5p, hsa-mir-92a-3p, hsa-mir-92b-3p, hsa-mir-98-5p</t>
    <phoneticPr fontId="8" type="noConversion"/>
  </si>
  <si>
    <t>hsa-mir-106</t>
    <phoneticPr fontId="8" type="noConversion"/>
  </si>
  <si>
    <t>hsa-mir-200s</t>
    <phoneticPr fontId="8" type="noConversion"/>
  </si>
  <si>
    <t>hsa-mir-200</t>
    <phoneticPr fontId="8" type="noConversion"/>
  </si>
  <si>
    <t>SEPT9</t>
    <phoneticPr fontId="8" type="noConversion"/>
  </si>
  <si>
    <t>qRT-PCR</t>
    <phoneticPr fontId="8" type="noConversion"/>
  </si>
  <si>
    <t>Reference</t>
  </si>
  <si>
    <t>Year</t>
  </si>
  <si>
    <t>Pubmed ID</t>
  </si>
  <si>
    <t>Venous invasion (VI)</t>
  </si>
  <si>
    <t>NA</t>
  </si>
  <si>
    <t>Kirsch R et al</t>
  </si>
  <si>
    <t>2017</t>
  </si>
  <si>
    <t>28716438</t>
  </si>
  <si>
    <t>Subjective estimation of the width of ablative margin</t>
  </si>
  <si>
    <t>Yedururi S et al</t>
  </si>
  <si>
    <t>28722702</t>
  </si>
  <si>
    <t>Exposure to meat-derived carcinogens</t>
  </si>
  <si>
    <t>28735743</t>
  </si>
  <si>
    <t>Preoperative Aspartate Aminotransferase-to-Platelet Ratio</t>
  </si>
  <si>
    <t>Amptoulach S et al</t>
  </si>
  <si>
    <t>28737112</t>
  </si>
  <si>
    <t>PD-1/CD8 ratio</t>
  </si>
  <si>
    <t>28739701</t>
  </si>
  <si>
    <t>miR-141</t>
  </si>
  <si>
    <t>Long ZH et al</t>
  </si>
  <si>
    <t>28739727</t>
  </si>
  <si>
    <t>oxygen uptake efficiency slope</t>
  </si>
  <si>
    <t>Bongers BC et al</t>
  </si>
  <si>
    <t>28741667</t>
  </si>
  <si>
    <t>Primary tumor location</t>
  </si>
  <si>
    <t>28750680</t>
  </si>
  <si>
    <t>Cancer stem cell-related gene expression</t>
  </si>
  <si>
    <t>Varun V Prabhu et al</t>
  </si>
  <si>
    <t>28767654</t>
  </si>
  <si>
    <t>Cytokeratin-based assessment of tumour budding</t>
  </si>
  <si>
    <t>Viktor H Koelzer et al</t>
  </si>
  <si>
    <t>28770101</t>
  </si>
  <si>
    <t>vessel distance inter-quartile range (IQR)</t>
  </si>
  <si>
    <t>Corvigno S et al</t>
  </si>
  <si>
    <t>28770105</t>
  </si>
  <si>
    <t>net health benefit (NHB) score</t>
  </si>
  <si>
    <t>Ezeife DA et al</t>
  </si>
  <si>
    <t>28784862</t>
  </si>
  <si>
    <t>α-taxilin</t>
  </si>
  <si>
    <t>Kanamori A et al</t>
  </si>
  <si>
    <t>28789367</t>
  </si>
  <si>
    <t>Preoperative lymphocyte to monocyte ratio</t>
  </si>
  <si>
    <t>28794643</t>
  </si>
  <si>
    <t>Homogeneous texture features</t>
  </si>
  <si>
    <t>Chee CG et al</t>
  </si>
  <si>
    <t>28797063</t>
  </si>
  <si>
    <t>Fractalkine (C-X3-C motif chemokine ligand 1)</t>
  </si>
  <si>
    <t>Miranda DO et al</t>
  </si>
  <si>
    <t>28804633</t>
  </si>
  <si>
    <t>Hepatic Parenchymal Heterogeneity</t>
  </si>
  <si>
    <t>Han NY et al</t>
  </si>
  <si>
    <t>28813196</t>
  </si>
  <si>
    <t>t response-related parameters such as depth of response (DpR)</t>
  </si>
  <si>
    <t>Kadowaki S et al</t>
  </si>
  <si>
    <t>28821938</t>
  </si>
  <si>
    <t>Yamaoka Y et al</t>
  </si>
  <si>
    <t>28823057</t>
  </si>
  <si>
    <t>the mesenterially perfused intestine model</t>
  </si>
  <si>
    <t>Dominik Schreiber et al</t>
  </si>
  <si>
    <t>28824460</t>
  </si>
  <si>
    <t>Low folate metabolic stress reprograms DNA methylation-activated sonic hedgehog signaling</t>
  </si>
  <si>
    <t>Feng HC et al</t>
  </si>
  <si>
    <t>28833104</t>
  </si>
  <si>
    <t>zebrafish larvae xenografts</t>
  </si>
  <si>
    <t>Fior R et al</t>
  </si>
  <si>
    <t>28835536</t>
  </si>
  <si>
    <t>DNA double-strand breaks</t>
  </si>
  <si>
    <t>Seiwert N et al</t>
  </si>
  <si>
    <t>28837154</t>
  </si>
  <si>
    <t>brachytherapy techniques</t>
  </si>
  <si>
    <t>Rodriguez-Ruiz ME et al</t>
  </si>
  <si>
    <t>28838649</t>
  </si>
  <si>
    <t>Weight loss</t>
  </si>
  <si>
    <t>Kocarnik JM et al</t>
  </si>
  <si>
    <t>28841225</t>
  </si>
  <si>
    <t>Tumor Necrosis Factor Alpha -Induced Protein 3</t>
  </si>
  <si>
    <t>Ishani Majumdar et al</t>
  </si>
  <si>
    <t>28842689</t>
  </si>
  <si>
    <t>CUT-PCR to detect sequences with oncogenic mutations in the ctDNA of colorectal cancer</t>
  </si>
  <si>
    <t>Lee SH et al</t>
  </si>
  <si>
    <t>28846115</t>
  </si>
  <si>
    <t>MRI tumour regression grade</t>
  </si>
  <si>
    <t>Battersby NJ et al</t>
  </si>
  <si>
    <t>28851403</t>
  </si>
  <si>
    <t>Blastocystis sp. infection</t>
  </si>
  <si>
    <t>Kumarasamy V et al</t>
  </si>
  <si>
    <t>28859095</t>
  </si>
  <si>
    <t>Elevated mean platelet volume</t>
  </si>
  <si>
    <t>Li N et al</t>
  </si>
  <si>
    <t>28860547</t>
  </si>
  <si>
    <t>Preoperative Sequential Short-Course Radiation Therapy and FOLFOX Chemotherapy</t>
  </si>
  <si>
    <t>Markovina S et al</t>
  </si>
  <si>
    <t>28871992</t>
  </si>
  <si>
    <t>Desmoplastic Pattern</t>
  </si>
  <si>
    <t>28877064</t>
  </si>
  <si>
    <t>ratios of ALDH1B1 to
ALDH1A1</t>
  </si>
  <si>
    <t>28881356</t>
  </si>
  <si>
    <t>Neutrophil infiltration</t>
  </si>
  <si>
    <t>Wikberg ML et al</t>
  </si>
  <si>
    <t>28882699</t>
  </si>
  <si>
    <t>Lymph Node Size</t>
  </si>
  <si>
    <t>Tanaka T et al</t>
  </si>
  <si>
    <t>28882974</t>
  </si>
  <si>
    <t>activating transcription factor 6 (ATF6)</t>
  </si>
  <si>
    <t>Hanaoka M et al</t>
  </si>
  <si>
    <t>2018</t>
  </si>
  <si>
    <t>28884228</t>
  </si>
  <si>
    <t>Trifluridine/Tipiracil , Regorafenib</t>
  </si>
  <si>
    <t>Moriwaki T et al</t>
  </si>
  <si>
    <t>28894015</t>
  </si>
  <si>
    <t>Bone Morphogenetic Protein 3</t>
  </si>
  <si>
    <t>Houshmand M et al</t>
  </si>
  <si>
    <t>28894584</t>
  </si>
  <si>
    <t>Diffusion kurtosis imaging</t>
  </si>
  <si>
    <t>28900220</t>
  </si>
  <si>
    <t>altered metabolites(mice)</t>
  </si>
  <si>
    <t>28901465</t>
  </si>
  <si>
    <t>olive oil and omega-3 PUFAs</t>
  </si>
  <si>
    <t>28901863</t>
  </si>
  <si>
    <t>NSC49L</t>
  </si>
  <si>
    <t>Satya Narayan et al</t>
  </si>
  <si>
    <t>28915668</t>
  </si>
  <si>
    <t>Alcoholic liver disease</t>
  </si>
  <si>
    <t>Ma AT et al</t>
  </si>
  <si>
    <t>28924600</t>
  </si>
  <si>
    <t>ratio of (CAPN1 × CAPN2)/(calpastatin × CaM)</t>
  </si>
  <si>
    <t>Liu B et al</t>
  </si>
  <si>
    <t>28927135</t>
  </si>
  <si>
    <t>combinations  of cetuximab plus AZD5363 or everolimus,</t>
  </si>
  <si>
    <t>Kim JS et al</t>
  </si>
  <si>
    <t>28928860</t>
  </si>
  <si>
    <t>[18F]Fluoromisonidazole PET</t>
  </si>
  <si>
    <t>Puri T et al</t>
  </si>
  <si>
    <t>28933018</t>
  </si>
  <si>
    <t>Ileal intubation</t>
  </si>
  <si>
    <t>Singh HK et al</t>
  </si>
  <si>
    <t>28936881</t>
  </si>
  <si>
    <t>model of tumor response prediction</t>
  </si>
  <si>
    <t>Santos MD et al</t>
  </si>
  <si>
    <t>28938543</t>
  </si>
  <si>
    <t>Endocytoscopy</t>
  </si>
  <si>
    <t>Sako T et al</t>
  </si>
  <si>
    <t>28962043</t>
  </si>
  <si>
    <t>lymph node sampling (LNS) and lymph node ratio (LNR)</t>
  </si>
  <si>
    <t>28972442</t>
  </si>
  <si>
    <t>a molecular marker of cell aging.</t>
  </si>
  <si>
    <t>Gil L et al</t>
  </si>
  <si>
    <t>28974363</t>
  </si>
  <si>
    <t>systemic immune-inflammation index (SII)</t>
  </si>
  <si>
    <t>Chen JH et al</t>
  </si>
  <si>
    <t>28974892</t>
  </si>
  <si>
    <t>Circular RNA hsa_circ_0000745(gastric cancer)</t>
  </si>
  <si>
    <t>Huang M et al</t>
  </si>
  <si>
    <t>28974900</t>
  </si>
  <si>
    <t>Ide S et al</t>
  </si>
  <si>
    <t>28982904</t>
  </si>
  <si>
    <t>Waist circumference (WC)，body mass index (BMI)</t>
  </si>
  <si>
    <t>Gathirua-Mwangi WG et al</t>
  </si>
  <si>
    <t>28983748</t>
  </si>
  <si>
    <t>lymphocyte-to-monocyte ratio</t>
  </si>
  <si>
    <t>28988257</t>
  </si>
  <si>
    <t>Estimation of the future liver remnant function (eFLRF)</t>
  </si>
  <si>
    <t>Chapelle T et al</t>
  </si>
  <si>
    <t>28988766</t>
  </si>
  <si>
    <t>the inferior mesenteric vein diameter</t>
  </si>
  <si>
    <t>Akingboye AA et al</t>
  </si>
  <si>
    <t>29027358</t>
  </si>
  <si>
    <t>Fecal C. symbiosum</t>
  </si>
  <si>
    <t>Xie YH et al</t>
  </si>
  <si>
    <t>29033369</t>
  </si>
  <si>
    <t>Duodenal localization</t>
  </si>
  <si>
    <t>Wilhelm A et al</t>
  </si>
  <si>
    <t>29044591</t>
  </si>
  <si>
    <t>neutrophil-to-lymphocyte ratio (NLR) and modified Glasgow prognostic score (mGPS)</t>
  </si>
  <si>
    <t>Kim IH et al</t>
  </si>
  <si>
    <t>29044941</t>
  </si>
  <si>
    <t>liver-limited disease(LLD)</t>
  </si>
  <si>
    <t>Holch JW et al</t>
  </si>
  <si>
    <t>29047142</t>
  </si>
  <si>
    <t>mutant BRAF inhibitor PLX4720,</t>
  </si>
  <si>
    <t>Rohde S et al</t>
  </si>
  <si>
    <t>29050239</t>
  </si>
  <si>
    <t>ratio of thioredoxin/Keap1 protein</t>
  </si>
  <si>
    <t>Chang LC et al</t>
  </si>
  <si>
    <t>29053012</t>
  </si>
  <si>
    <t>DKI metrics， K parameters</t>
  </si>
  <si>
    <t>Cui Y et al</t>
  </si>
  <si>
    <t>29063250</t>
  </si>
  <si>
    <t>the EMD/mesorectum ratio</t>
  </si>
  <si>
    <t>29072488</t>
  </si>
  <si>
    <t>serum neutrophil-to-lymphocyte ratio</t>
  </si>
  <si>
    <t>Balde AI et al</t>
  </si>
  <si>
    <t>29078889</t>
  </si>
  <si>
    <t>Scutellaria barbata D. Don</t>
  </si>
  <si>
    <t>Wei LH et al</t>
  </si>
  <si>
    <t>29080197</t>
  </si>
  <si>
    <t>early morphological response</t>
  </si>
  <si>
    <t>Mazard T et al</t>
  </si>
  <si>
    <t>29084828</t>
  </si>
  <si>
    <t>the hepatic margin</t>
  </si>
  <si>
    <t>Makowiec F et al</t>
  </si>
  <si>
    <t>29098384</t>
  </si>
  <si>
    <t>CD133-targeted oncolytic adenovirus</t>
  </si>
  <si>
    <t>Sato-Dahlman M et al</t>
  </si>
  <si>
    <t>29100290</t>
  </si>
  <si>
    <t>Flt-1, the type 1 receptor for vascular endothelial growth factor A</t>
  </si>
  <si>
    <t>29100318</t>
  </si>
  <si>
    <t>Transanal total mesorectal excision (TaTME)</t>
  </si>
  <si>
    <t>de Lacy FB et al</t>
  </si>
  <si>
    <t>29101570</t>
  </si>
  <si>
    <t>Naples Prognostic Score, Based on Nutritional and Inflammatory Status</t>
  </si>
  <si>
    <t>Galizia G et al</t>
  </si>
  <si>
    <t>29112563</t>
  </si>
  <si>
    <t>microsatellite instability</t>
  </si>
  <si>
    <t>Campanella NC et al</t>
  </si>
  <si>
    <t>29113157</t>
  </si>
  <si>
    <t>miRNA ratio</t>
  </si>
  <si>
    <t>Jinhua Zhang et al</t>
  </si>
  <si>
    <t>29112225</t>
  </si>
  <si>
    <t>Post-CRT endoscopic findings</t>
  </si>
  <si>
    <t>Sohn DK et al</t>
  </si>
  <si>
    <t>29113665</t>
  </si>
  <si>
    <t>Haralick's texture features</t>
  </si>
  <si>
    <t>Caruso D et al</t>
  </si>
  <si>
    <t>29119525</t>
  </si>
  <si>
    <t>Streptococcus sp. vt_162</t>
  </si>
  <si>
    <t>Brim H et al</t>
  </si>
  <si>
    <t>29120399</t>
  </si>
  <si>
    <t>fluorine-18-fluorodeoxyglucose (F-FDG) uptake of bone marrow (BM) on PET/computed tomography (PET/CT)</t>
  </si>
  <si>
    <t>Lee JW et al</t>
  </si>
  <si>
    <t>29120905</t>
  </si>
  <si>
    <t>The preoperative neutrophil to lymphocyte ratio</t>
  </si>
  <si>
    <t>Song Y et al</t>
  </si>
  <si>
    <t>29126400</t>
  </si>
  <si>
    <t>preoperative neutrophil to lymphocyte ratio</t>
  </si>
  <si>
    <t>baseline Eastern Cooperative Oncology Group (ECOG)-performance status (PS)</t>
  </si>
  <si>
    <t>Kim SW et al</t>
  </si>
  <si>
    <t>29133190</t>
  </si>
  <si>
    <t>hyperthermia</t>
  </si>
  <si>
    <t>29134362</t>
  </si>
  <si>
    <t>Urine metabolomics</t>
  </si>
  <si>
    <t>Dykstra MA et al</t>
  </si>
  <si>
    <t>29142749</t>
  </si>
  <si>
    <t>Microsatellite Instability</t>
  </si>
  <si>
    <t>Marginean EC et al</t>
  </si>
  <si>
    <t>29144791</t>
  </si>
  <si>
    <t>Standardized Index of Shape by DCE-MRI and intravoxel incoherent motion-derived parameters by DW-MRI.</t>
  </si>
  <si>
    <t>Petrillo A et al</t>
  </si>
  <si>
    <t>29151142</t>
  </si>
  <si>
    <t>Lu C et al</t>
  </si>
  <si>
    <t>29156795</t>
  </si>
  <si>
    <t>serum bilirubin</t>
  </si>
  <si>
    <t>29168585</t>
  </si>
  <si>
    <t>early diarrhea and fecal volum</t>
  </si>
  <si>
    <t>Zhou C et al</t>
  </si>
  <si>
    <t>29178097</t>
  </si>
  <si>
    <t>complex microsatellite</t>
  </si>
  <si>
    <t>Oncotarget et al</t>
  </si>
  <si>
    <t>29179473</t>
  </si>
  <si>
    <t>high tumor mutational burden</t>
  </si>
  <si>
    <t>Pai SG et al</t>
  </si>
  <si>
    <t>29184690</t>
  </si>
  <si>
    <t>sphincter preserving length (SPL)</t>
  </si>
  <si>
    <t>Liu Z et al</t>
  </si>
  <si>
    <t>29189663</t>
  </si>
  <si>
    <t>Breath Volatile Organic Compound Profiling</t>
  </si>
  <si>
    <t>Markar SR et al</t>
  </si>
  <si>
    <t>29194085</t>
  </si>
  <si>
    <t>metabolic activity of adipose tissue</t>
  </si>
  <si>
    <t>Yoo ID et al</t>
  </si>
  <si>
    <t>29198007</t>
  </si>
  <si>
    <t>triple test</t>
  </si>
  <si>
    <t>Muralee M et al</t>
  </si>
  <si>
    <t>29203981</t>
  </si>
  <si>
    <t>Orientin</t>
  </si>
  <si>
    <t>Thangaraj K et al</t>
  </si>
  <si>
    <t>29198745</t>
  </si>
  <si>
    <t>Lymphocyte-to-monocyte ratio</t>
  </si>
  <si>
    <t>Deng YX et al</t>
  </si>
  <si>
    <t>29200872</t>
  </si>
  <si>
    <t>Tumor Regression Grading After Preoperative Chemoradiotherapy</t>
  </si>
  <si>
    <t>Fokas E et al</t>
  </si>
  <si>
    <t>29206996</t>
  </si>
  <si>
    <t>Jolkinolide B</t>
  </si>
  <si>
    <t>29207638</t>
  </si>
  <si>
    <t>VPA and short-course radiotherapy plus capecitabine</t>
  </si>
  <si>
    <t>Terranova-Barberio M et al</t>
  </si>
  <si>
    <t>29212503</t>
  </si>
  <si>
    <t>high fatty liver index</t>
  </si>
  <si>
    <t>Ze EY et al</t>
  </si>
  <si>
    <t>29219920</t>
  </si>
  <si>
    <t>Hepatic progenitor cells</t>
  </si>
  <si>
    <t>Delladetsima I et al</t>
  </si>
  <si>
    <t>29220096</t>
  </si>
  <si>
    <t>the neutrophil-lymphocyte ratio (NLR)</t>
  </si>
  <si>
    <t>Riedl JM et al</t>
  </si>
  <si>
    <t>29221186</t>
  </si>
  <si>
    <t>the neutrophil-lymphocyte ratio (NLR) or the lymphocyte ratio (LYMR) and tumor-infiltrating lymphocyte (TIL) count</t>
  </si>
  <si>
    <t>Xiao B et al</t>
  </si>
  <si>
    <t>29225479</t>
  </si>
  <si>
    <t>Fibrin-bearing microparticles</t>
  </si>
  <si>
    <t>Mege D et al</t>
  </si>
  <si>
    <t>29228619</t>
  </si>
  <si>
    <t>Tumor volume</t>
  </si>
  <si>
    <t>Jiang Y et al</t>
  </si>
  <si>
    <t>29229310</t>
  </si>
  <si>
    <t>early dynamic changes Contrast-Enhanced Ultrasound Quantification Criteria</t>
  </si>
  <si>
    <t>Tranquart F et al</t>
  </si>
  <si>
    <t>29232725</t>
  </si>
  <si>
    <t>Contrast-Enhanced Ultrasound Quantification Criteria</t>
  </si>
  <si>
    <t>Axonal excitability changes and acute symptoms</t>
  </si>
  <si>
    <t>Heide R et al</t>
  </si>
  <si>
    <t>29233604</t>
  </si>
  <si>
    <t>Metastasectomy for Tumor-Infiltrating Lymphocytes</t>
  </si>
  <si>
    <t>Crompton JG et al</t>
  </si>
  <si>
    <t>29235005</t>
  </si>
  <si>
    <t>11-PPI-Mod</t>
  </si>
  <si>
    <t>Cao B et al</t>
  </si>
  <si>
    <t>29237416</t>
  </si>
  <si>
    <t>Plasma Cell-Free Circulating DNA</t>
  </si>
  <si>
    <t>29243990</t>
  </si>
  <si>
    <t>FOBT, colonoscopy</t>
  </si>
  <si>
    <t>Shin HY et al</t>
  </si>
  <si>
    <t>29246126</t>
  </si>
  <si>
    <t>29253083</t>
  </si>
  <si>
    <t>extra-mural vascular invasion (EMVI) and CpG island methylator phenotype (CIMP)</t>
  </si>
  <si>
    <t>Kokelaar RF et al</t>
  </si>
  <si>
    <t>29260978</t>
  </si>
  <si>
    <t>human growth hormone (hGH)</t>
  </si>
  <si>
    <t>Wang JJ et al</t>
  </si>
  <si>
    <t>29262609</t>
  </si>
  <si>
    <t>CEA/PCI</t>
  </si>
  <si>
    <t>Kozman MA et al</t>
  </si>
  <si>
    <t>29266235</t>
  </si>
  <si>
    <t>29268783</t>
  </si>
  <si>
    <t>transanal drainage tube</t>
  </si>
  <si>
    <t>Kawada K et al</t>
  </si>
  <si>
    <t>29270785</t>
  </si>
  <si>
    <t>Abe S et al</t>
  </si>
  <si>
    <t>29273363</t>
  </si>
  <si>
    <t>Tumor-infiltrating Lymphocytes</t>
  </si>
  <si>
    <t>29275313</t>
  </si>
  <si>
    <t>Lymph node involvement</t>
  </si>
  <si>
    <t>Dinaux AM et al</t>
  </si>
  <si>
    <t>29277386</t>
  </si>
  <si>
    <t>Low Visceral Fat Content</t>
  </si>
  <si>
    <t>Miyamoto Y et al</t>
  </si>
  <si>
    <t>29277814</t>
  </si>
  <si>
    <t>Colonoscopies</t>
  </si>
  <si>
    <t>29282495</t>
  </si>
  <si>
    <t>NMR-based urinary metabolomics fingerprinting</t>
  </si>
  <si>
    <t>Zhening Wang et al</t>
  </si>
  <si>
    <t>29285295</t>
  </si>
  <si>
    <t>Ploidy and stroma-tumour fraction</t>
  </si>
  <si>
    <t>Danielsen HE et al</t>
  </si>
  <si>
    <t>29293881</t>
  </si>
  <si>
    <t>early morphological change (EMC)</t>
  </si>
  <si>
    <t>Arai H et al</t>
  </si>
  <si>
    <t>29299166</t>
  </si>
  <si>
    <t>Golgi pH homeostasis</t>
  </si>
  <si>
    <t>Kokkonen N et al</t>
  </si>
  <si>
    <t>29304557</t>
  </si>
  <si>
    <t>Hyperglycemia combined Helicobacter pylori infection</t>
  </si>
  <si>
    <t>Hu KC et al</t>
  </si>
  <si>
    <t>29312558</t>
  </si>
  <si>
    <t>Extramural Venous Invasion</t>
  </si>
  <si>
    <t>van Eeghen EE et al</t>
  </si>
  <si>
    <t>29317863</t>
  </si>
  <si>
    <t>Ziai J et al</t>
  </si>
  <si>
    <t>29320764</t>
  </si>
  <si>
    <t>total lesion glycolysis (TLG)</t>
  </si>
  <si>
    <t>Ince S et al</t>
  </si>
  <si>
    <t>29333115</t>
  </si>
  <si>
    <t>smoking and metabolic syndrome</t>
  </si>
  <si>
    <t>Chen DZ et al</t>
  </si>
  <si>
    <t>29343809</t>
  </si>
  <si>
    <t>Clinicopathologic features</t>
  </si>
  <si>
    <t>Hashmi AA et al</t>
  </si>
  <si>
    <t>29351808</t>
  </si>
  <si>
    <t>clinical factors</t>
  </si>
  <si>
    <t>Song JH et al</t>
  </si>
  <si>
    <t>29354604</t>
  </si>
  <si>
    <t>Histopathological growth patterns</t>
  </si>
  <si>
    <t>van Dam PJ et al</t>
  </si>
  <si>
    <t>29355613</t>
  </si>
  <si>
    <t>FDG-PET/CT</t>
  </si>
  <si>
    <t>Okuno T et al</t>
  </si>
  <si>
    <t>29360680</t>
  </si>
  <si>
    <t>Patients' age, female sex, and T4 tumors</t>
  </si>
  <si>
    <t>Emile SH et al</t>
  </si>
  <si>
    <t>29361368</t>
  </si>
  <si>
    <t>antibody response to Streptococcus gallolyticus</t>
  </si>
  <si>
    <t>Butt J et al</t>
  </si>
  <si>
    <t>29377173</t>
  </si>
  <si>
    <t>eicosanoids</t>
  </si>
  <si>
    <t>30830334</t>
  </si>
  <si>
    <t>NDRG2low/Skp2high</t>
  </si>
  <si>
    <t>29343851</t>
  </si>
  <si>
    <t>Iwaya M et al</t>
  </si>
  <si>
    <t>2019</t>
  </si>
  <si>
    <t>30710095</t>
  </si>
  <si>
    <t>TRF2/SULF2 expression</t>
  </si>
  <si>
    <t>Zizza P et al</t>
  </si>
  <si>
    <t>30698737</t>
  </si>
  <si>
    <t>platelet size</t>
  </si>
  <si>
    <t>Barth DA et al</t>
  </si>
  <si>
    <t>30671731</t>
  </si>
  <si>
    <t>LOF SNPs in FPR1, TLR3, or TLR4</t>
  </si>
  <si>
    <t>Gray V et al</t>
  </si>
  <si>
    <t>30649440</t>
  </si>
  <si>
    <t>MSI-L phenotype</t>
  </si>
  <si>
    <t>Torshizi Esfahani A et al</t>
  </si>
  <si>
    <t>30549036</t>
  </si>
  <si>
    <t>BRAF mutation</t>
  </si>
  <si>
    <t>Chouhan H et al</t>
  </si>
  <si>
    <t>30421554</t>
  </si>
  <si>
    <t>PD-L1</t>
  </si>
  <si>
    <t>Berntsson J et al</t>
  </si>
  <si>
    <t>30221062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</si>
</sst>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Times New Roman"/>
      <family val="1"/>
    </font>
    <font>
      <sz val="11"/>
      <name val="Times New Roman"/>
      <family val="1"/>
    </font>
    <font>
      <b/>
      <sz val="11"/>
      <name val="Times New Roman"/>
      <family val="1"/>
    </font>
    <font>
      <sz val="11"/>
      <color rgb="FF000000"/>
      <name val="Times New Roman"/>
      <family val="1"/>
    </font>
    <font>
      <sz val="11"/>
      <color theme="1"/>
      <name val="Calibri"/>
      <family val="2"/>
      <scheme val="minor"/>
    </font>
    <font>
      <sz val="9"/>
      <name val="Tahoma"/>
      <family val="2"/>
    </font>
    <font>
      <b/>
      <sz val="9"/>
      <name val="Tahoma"/>
      <family val="2"/>
    </font>
    <font>
      <sz val="9"/>
      <name val="Calibri"/>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lignment vertical="center"/>
    </xf>
  </cellStyleXfs>
  <cellXfs count="25">
    <xf numFmtId="0" fontId="0" fillId="0" borderId="0" xfId="0"/>
    <xf numFmtId="49" fontId="0" fillId="0" borderId="0" xfId="0" applyNumberFormat="1"/>
    <xf numFmtId="49" fontId="3" fillId="0" borderId="1" xfId="0" applyNumberFormat="1" applyFont="1" applyBorder="1" applyAlignment="1">
      <alignment horizontal="left" vertical="center"/>
    </xf>
    <xf numFmtId="49" fontId="1" fillId="0" borderId="0" xfId="0" applyNumberFormat="1" applyFont="1"/>
    <xf numFmtId="49" fontId="2" fillId="0" borderId="0" xfId="0" applyNumberFormat="1" applyFont="1" applyAlignment="1">
      <alignment horizontal="left" vertical="center"/>
    </xf>
    <xf numFmtId="49" fontId="2" fillId="2" borderId="0" xfId="0" applyNumberFormat="1" applyFont="1" applyFill="1" applyAlignment="1">
      <alignment horizontal="left" vertical="center"/>
    </xf>
    <xf numFmtId="49" fontId="1" fillId="0" borderId="0" xfId="0" applyNumberFormat="1" applyFont="1" applyAlignment="1">
      <alignment wrapText="1"/>
    </xf>
    <xf numFmtId="49" fontId="1" fillId="0" borderId="0" xfId="0" applyNumberFormat="1" applyFont="1" applyAlignment="1">
      <alignment horizontal="center"/>
    </xf>
    <xf numFmtId="49" fontId="1" fillId="0" borderId="0" xfId="1" applyNumberFormat="1" applyFont="1">
      <alignment vertical="center"/>
    </xf>
    <xf numFmtId="49" fontId="1" fillId="0" borderId="0" xfId="1" applyNumberFormat="1" applyFont="1" applyAlignment="1">
      <alignment horizontal="center" vertical="center"/>
    </xf>
    <xf numFmtId="49" fontId="1" fillId="0" borderId="0" xfId="0" applyNumberFormat="1" applyFont="1" applyAlignment="1">
      <alignment vertical="center"/>
    </xf>
    <xf numFmtId="49" fontId="4" fillId="0" borderId="0" xfId="0" applyNumberFormat="1" applyFont="1"/>
    <xf numFmtId="49" fontId="1" fillId="0" borderId="0" xfId="0" applyNumberFormat="1" applyFont="1" applyAlignment="1">
      <alignment horizontal="center" vertical="center"/>
    </xf>
    <xf numFmtId="49" fontId="0" fillId="0" borderId="0" xfId="0" applyNumberFormat="1" applyAlignment="1">
      <alignment horizontal="left"/>
    </xf>
    <xf numFmtId="49" fontId="1" fillId="0" borderId="0" xfId="0" applyNumberFormat="1" applyFont="1" applyAlignment="1">
      <alignment horizontal="left"/>
    </xf>
    <xf numFmtId="49" fontId="4" fillId="0" borderId="0" xfId="0" applyNumberFormat="1" applyFont="1" applyAlignment="1">
      <alignment horizontal="left"/>
    </xf>
    <xf numFmtId="49" fontId="1" fillId="0" borderId="0" xfId="0" applyNumberFormat="1" applyFont="1" applyAlignment="1">
      <alignment horizontal="left" vertical="center"/>
    </xf>
    <xf numFmtId="49" fontId="3" fillId="0" borderId="1" xfId="0" applyNumberFormat="1" applyFont="1" applyBorder="1" applyAlignment="1">
      <alignment horizontal="center" vertical="center"/>
    </xf>
    <xf numFmtId="49" fontId="2" fillId="0" borderId="0" xfId="0" applyNumberFormat="1" applyFont="1" applyAlignment="1">
      <alignment horizontal="center" vertical="center"/>
    </xf>
    <xf numFmtId="49" fontId="2" fillId="2" borderId="0" xfId="0" applyNumberFormat="1" applyFont="1" applyFill="1" applyAlignment="1">
      <alignment horizontal="center" vertical="center"/>
    </xf>
    <xf numFmtId="49" fontId="0" fillId="0" borderId="0" xfId="0" applyNumberFormat="1" applyAlignment="1">
      <alignment horizontal="center"/>
    </xf>
    <xf numFmtId="0" fontId="1" fillId="0" borderId="0" xfId="0" applyFont="1"/>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vertical="center" wrapText="1"/>
    </xf>
  </cellXfs>
  <cellStyles count="2">
    <cellStyle name="Normal" xfId="0" builtinId="0"/>
    <cellStyle name="常规 2" xfId="1" xr:uid="{00000000-0005-0000-0000-00000E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grch37.ensembl.org/homo_sapiens/Gene/Summary?g=ENSG00000165556&amp;db=co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40"/>
  <sheetViews>
    <sheetView tabSelected="1" workbookViewId="0"/>
  </sheetViews>
  <sheetFormatPr defaultColWidth="14.33203125" defaultRowHeight="15.05"/>
  <cols>
    <col min="1" max="1" width="14.33203125" style="13"/>
    <col min="2" max="2" width="14.33203125" style="14"/>
    <col min="3" max="5" width="14.33203125" style="13"/>
    <col min="6" max="7" width="14.33203125" style="14"/>
    <col min="8" max="13" width="14.33203125" style="13"/>
    <col min="14" max="14" width="14.33203125" style="4"/>
    <col min="15" max="17" width="14.33203125" style="13"/>
    <col min="18" max="19" width="14.33203125" style="14"/>
    <col min="20" max="20" width="14.33203125" style="13"/>
    <col min="21" max="22" width="14.33203125" style="14"/>
    <col min="23" max="25" width="14.33203125" style="13"/>
    <col min="26" max="26" width="14.33203125" style="20"/>
    <col min="27" max="29" width="14.33203125" style="14"/>
    <col min="30" max="16384" width="14.33203125" style="13"/>
  </cols>
  <sheetData>
    <row r="1" spans="1:29">
      <c r="A1" s="2" t="s">
        <v>0</v>
      </c>
      <c r="B1" s="2" t="s">
        <v>1</v>
      </c>
      <c r="C1" s="2" t="s">
        <v>2</v>
      </c>
      <c r="D1" s="2" t="s">
        <v>3</v>
      </c>
      <c r="E1" s="2" t="s">
        <v>4</v>
      </c>
      <c r="F1" s="2" t="s">
        <v>5</v>
      </c>
      <c r="G1" s="2" t="s">
        <v>16111</v>
      </c>
      <c r="H1" s="2" t="s">
        <v>6</v>
      </c>
      <c r="I1" s="2" t="s">
        <v>7</v>
      </c>
      <c r="J1" s="2" t="s">
        <v>8</v>
      </c>
      <c r="K1" s="2" t="s">
        <v>9</v>
      </c>
      <c r="L1" s="2" t="s">
        <v>10</v>
      </c>
      <c r="M1" s="2" t="s">
        <v>11</v>
      </c>
      <c r="N1" s="2" t="s">
        <v>12</v>
      </c>
      <c r="O1" s="2" t="s">
        <v>13</v>
      </c>
      <c r="P1" s="2" t="s">
        <v>14</v>
      </c>
      <c r="Q1" s="2" t="s">
        <v>15</v>
      </c>
      <c r="R1" s="2" t="s">
        <v>16</v>
      </c>
      <c r="S1" s="2" t="s">
        <v>17</v>
      </c>
      <c r="T1" s="2" t="s">
        <v>18</v>
      </c>
      <c r="U1" s="2" t="s">
        <v>16115</v>
      </c>
      <c r="V1" s="2" t="s">
        <v>19</v>
      </c>
      <c r="W1" s="2" t="s">
        <v>20</v>
      </c>
      <c r="X1" s="2" t="s">
        <v>21</v>
      </c>
      <c r="Y1" s="2" t="s">
        <v>22</v>
      </c>
      <c r="Z1" s="17" t="s">
        <v>23</v>
      </c>
      <c r="AA1" s="2" t="s">
        <v>24</v>
      </c>
      <c r="AB1" s="2" t="s">
        <v>25</v>
      </c>
      <c r="AC1" s="2" t="s">
        <v>26</v>
      </c>
    </row>
    <row r="2" spans="1:29" s="1" customFormat="1">
      <c r="A2" s="3">
        <v>1</v>
      </c>
      <c r="B2" s="3" t="s">
        <v>27</v>
      </c>
      <c r="C2" s="3" t="s">
        <v>28</v>
      </c>
      <c r="D2" s="3" t="s">
        <v>29</v>
      </c>
      <c r="E2" s="3" t="s">
        <v>30</v>
      </c>
      <c r="F2" s="3" t="s">
        <v>31</v>
      </c>
      <c r="G2" s="3" t="s">
        <v>32</v>
      </c>
      <c r="H2" s="3" t="s">
        <v>33</v>
      </c>
      <c r="I2" s="3">
        <v>100</v>
      </c>
      <c r="J2" s="3" t="s">
        <v>34</v>
      </c>
      <c r="K2" s="3" t="s">
        <v>34</v>
      </c>
      <c r="L2" s="3" t="s">
        <v>34</v>
      </c>
      <c r="M2" s="3" t="s">
        <v>34</v>
      </c>
      <c r="N2" s="4" t="s">
        <v>34</v>
      </c>
      <c r="O2" s="3" t="s">
        <v>35</v>
      </c>
      <c r="P2" s="3" t="s">
        <v>34</v>
      </c>
      <c r="Q2" s="3" t="s">
        <v>36</v>
      </c>
      <c r="R2" s="3" t="s">
        <v>7889</v>
      </c>
      <c r="S2" s="3" t="s">
        <v>37</v>
      </c>
      <c r="T2" s="3" t="s">
        <v>38</v>
      </c>
      <c r="U2" s="3" t="s">
        <v>16112</v>
      </c>
      <c r="V2" s="3" t="s">
        <v>39</v>
      </c>
      <c r="W2" s="3" t="s">
        <v>40</v>
      </c>
      <c r="X2" s="3" t="s">
        <v>41</v>
      </c>
      <c r="Y2" s="3">
        <v>1992</v>
      </c>
      <c r="Z2" s="7">
        <v>1451055</v>
      </c>
      <c r="AA2" s="3" t="s">
        <v>34</v>
      </c>
      <c r="AB2" s="3">
        <v>1</v>
      </c>
      <c r="AC2" s="3" t="s">
        <v>42</v>
      </c>
    </row>
    <row r="3" spans="1:29" s="1" customFormat="1">
      <c r="A3" s="3">
        <v>2</v>
      </c>
      <c r="B3" s="3" t="s">
        <v>43</v>
      </c>
      <c r="C3" s="3" t="s">
        <v>28</v>
      </c>
      <c r="D3" s="4" t="s">
        <v>34</v>
      </c>
      <c r="E3" s="4" t="s">
        <v>34</v>
      </c>
      <c r="F3" s="3" t="s">
        <v>34</v>
      </c>
      <c r="G3" s="3" t="s">
        <v>32</v>
      </c>
      <c r="H3" s="3" t="s">
        <v>33</v>
      </c>
      <c r="I3" s="3">
        <v>99</v>
      </c>
      <c r="J3" s="3" t="s">
        <v>34</v>
      </c>
      <c r="K3" s="3" t="s">
        <v>34</v>
      </c>
      <c r="L3" s="3" t="s">
        <v>34</v>
      </c>
      <c r="M3" s="3" t="s">
        <v>34</v>
      </c>
      <c r="N3" s="4" t="s">
        <v>34</v>
      </c>
      <c r="O3" s="3" t="s">
        <v>35</v>
      </c>
      <c r="P3" s="3" t="s">
        <v>34</v>
      </c>
      <c r="Q3" s="3" t="s">
        <v>36</v>
      </c>
      <c r="R3" s="3" t="s">
        <v>34</v>
      </c>
      <c r="S3" s="3" t="s">
        <v>44</v>
      </c>
      <c r="T3" s="3" t="s">
        <v>38</v>
      </c>
      <c r="U3" s="3" t="s">
        <v>16113</v>
      </c>
      <c r="V3" s="3" t="s">
        <v>45</v>
      </c>
      <c r="W3" s="3" t="s">
        <v>40</v>
      </c>
      <c r="X3" s="3" t="s">
        <v>46</v>
      </c>
      <c r="Y3" s="3">
        <v>1992</v>
      </c>
      <c r="Z3" s="7">
        <v>1542492</v>
      </c>
      <c r="AA3" s="3" t="s">
        <v>34</v>
      </c>
      <c r="AB3" s="3">
        <v>0</v>
      </c>
      <c r="AC3" s="3" t="s">
        <v>34</v>
      </c>
    </row>
    <row r="4" spans="1:29" s="1" customFormat="1">
      <c r="A4" s="3">
        <v>3</v>
      </c>
      <c r="B4" s="3" t="s">
        <v>47</v>
      </c>
      <c r="C4" s="3" t="s">
        <v>28</v>
      </c>
      <c r="D4" s="4" t="s">
        <v>34</v>
      </c>
      <c r="E4" s="4" t="s">
        <v>34</v>
      </c>
      <c r="F4" s="3" t="s">
        <v>48</v>
      </c>
      <c r="G4" s="3" t="s">
        <v>15405</v>
      </c>
      <c r="H4" s="3" t="s">
        <v>34</v>
      </c>
      <c r="I4" s="3" t="s">
        <v>34</v>
      </c>
      <c r="J4" s="3" t="s">
        <v>34</v>
      </c>
      <c r="K4" s="3" t="s">
        <v>34</v>
      </c>
      <c r="L4" s="3" t="s">
        <v>34</v>
      </c>
      <c r="M4" s="3" t="s">
        <v>34</v>
      </c>
      <c r="N4" s="4" t="s">
        <v>34</v>
      </c>
      <c r="O4" s="3" t="s">
        <v>35</v>
      </c>
      <c r="P4" s="3" t="s">
        <v>34</v>
      </c>
      <c r="Q4" s="3" t="s">
        <v>49</v>
      </c>
      <c r="R4" s="3" t="s">
        <v>34</v>
      </c>
      <c r="S4" s="3" t="s">
        <v>50</v>
      </c>
      <c r="T4" s="3" t="s">
        <v>51</v>
      </c>
      <c r="U4" s="3" t="s">
        <v>16112</v>
      </c>
      <c r="V4" s="3" t="s">
        <v>52</v>
      </c>
      <c r="W4" s="3" t="s">
        <v>53</v>
      </c>
      <c r="X4" s="3" t="s">
        <v>54</v>
      </c>
      <c r="Y4" s="3">
        <v>1992</v>
      </c>
      <c r="Z4" s="7">
        <v>1739620</v>
      </c>
      <c r="AA4" s="3" t="s">
        <v>34</v>
      </c>
      <c r="AB4" s="3">
        <v>0</v>
      </c>
      <c r="AC4" s="3" t="s">
        <v>34</v>
      </c>
    </row>
    <row r="5" spans="1:29" s="1" customFormat="1">
      <c r="A5" s="3">
        <v>4</v>
      </c>
      <c r="B5" s="3" t="s">
        <v>55</v>
      </c>
      <c r="C5" s="3" t="s">
        <v>28</v>
      </c>
      <c r="D5" s="4" t="s">
        <v>34</v>
      </c>
      <c r="E5" s="4" t="s">
        <v>34</v>
      </c>
      <c r="F5" s="3" t="s">
        <v>34</v>
      </c>
      <c r="G5" s="3" t="s">
        <v>15406</v>
      </c>
      <c r="H5" s="3" t="s">
        <v>34</v>
      </c>
      <c r="I5" s="3">
        <v>137</v>
      </c>
      <c r="J5" s="3">
        <v>61</v>
      </c>
      <c r="K5" s="3">
        <v>76</v>
      </c>
      <c r="L5" s="3" t="s">
        <v>56</v>
      </c>
      <c r="M5" s="3">
        <v>63</v>
      </c>
      <c r="N5" s="4" t="s">
        <v>57</v>
      </c>
      <c r="O5" s="3" t="s">
        <v>58</v>
      </c>
      <c r="P5" s="3" t="s">
        <v>34</v>
      </c>
      <c r="Q5" s="3" t="s">
        <v>36</v>
      </c>
      <c r="R5" s="3" t="s">
        <v>7889</v>
      </c>
      <c r="S5" s="3" t="s">
        <v>59</v>
      </c>
      <c r="T5" s="3" t="s">
        <v>38</v>
      </c>
      <c r="U5" s="3" t="s">
        <v>16113</v>
      </c>
      <c r="V5" s="3" t="s">
        <v>60</v>
      </c>
      <c r="W5" s="3" t="s">
        <v>61</v>
      </c>
      <c r="X5" s="3" t="s">
        <v>41</v>
      </c>
      <c r="Y5" s="3">
        <v>1990</v>
      </c>
      <c r="Z5" s="7">
        <v>2224793</v>
      </c>
      <c r="AA5" s="3" t="s">
        <v>34</v>
      </c>
      <c r="AB5" s="3">
        <v>0</v>
      </c>
      <c r="AC5" s="3" t="s">
        <v>34</v>
      </c>
    </row>
    <row r="6" spans="1:29" s="1" customFormat="1">
      <c r="A6" s="3">
        <v>5</v>
      </c>
      <c r="B6" s="3" t="s">
        <v>62</v>
      </c>
      <c r="C6" s="3" t="s">
        <v>28</v>
      </c>
      <c r="D6" s="3" t="s">
        <v>63</v>
      </c>
      <c r="E6" s="3" t="s">
        <v>64</v>
      </c>
      <c r="F6" s="3" t="s">
        <v>65</v>
      </c>
      <c r="G6" s="3" t="s">
        <v>34</v>
      </c>
      <c r="H6" s="3" t="s">
        <v>34</v>
      </c>
      <c r="I6" s="3">
        <v>32</v>
      </c>
      <c r="J6" s="3" t="s">
        <v>34</v>
      </c>
      <c r="K6" s="3" t="s">
        <v>34</v>
      </c>
      <c r="L6" s="3" t="s">
        <v>34</v>
      </c>
      <c r="M6" s="3" t="s">
        <v>34</v>
      </c>
      <c r="N6" s="4" t="s">
        <v>34</v>
      </c>
      <c r="O6" s="3" t="s">
        <v>35</v>
      </c>
      <c r="P6" s="3" t="s">
        <v>34</v>
      </c>
      <c r="Q6" s="3" t="s">
        <v>49</v>
      </c>
      <c r="R6" s="3" t="s">
        <v>34</v>
      </c>
      <c r="S6" s="3" t="s">
        <v>66</v>
      </c>
      <c r="T6" s="3" t="s">
        <v>38</v>
      </c>
      <c r="U6" s="3" t="s">
        <v>16112</v>
      </c>
      <c r="V6" s="3" t="s">
        <v>66</v>
      </c>
      <c r="W6" s="3" t="s">
        <v>67</v>
      </c>
      <c r="X6" s="3" t="s">
        <v>68</v>
      </c>
      <c r="Y6" s="3">
        <v>1987</v>
      </c>
      <c r="Z6" s="7">
        <v>2434361</v>
      </c>
      <c r="AA6" s="3" t="s">
        <v>34</v>
      </c>
      <c r="AB6" s="3">
        <v>0</v>
      </c>
      <c r="AC6" s="3" t="s">
        <v>34</v>
      </c>
    </row>
    <row r="7" spans="1:29" s="1" customFormat="1">
      <c r="A7" s="3">
        <v>6</v>
      </c>
      <c r="B7" s="3" t="s">
        <v>69</v>
      </c>
      <c r="C7" s="3" t="s">
        <v>28</v>
      </c>
      <c r="D7" s="3" t="s">
        <v>70</v>
      </c>
      <c r="E7" s="3" t="s">
        <v>71</v>
      </c>
      <c r="F7" s="3" t="s">
        <v>34</v>
      </c>
      <c r="G7" s="3" t="s">
        <v>15407</v>
      </c>
      <c r="H7" s="3" t="s">
        <v>34</v>
      </c>
      <c r="I7" s="3">
        <v>281</v>
      </c>
      <c r="J7" s="3" t="s">
        <v>34</v>
      </c>
      <c r="K7" s="3" t="s">
        <v>34</v>
      </c>
      <c r="L7" s="3" t="s">
        <v>34</v>
      </c>
      <c r="M7" s="3" t="s">
        <v>34</v>
      </c>
      <c r="N7" s="4" t="s">
        <v>34</v>
      </c>
      <c r="O7" s="3" t="s">
        <v>35</v>
      </c>
      <c r="P7" s="3" t="s">
        <v>34</v>
      </c>
      <c r="Q7" s="3" t="s">
        <v>34</v>
      </c>
      <c r="R7" s="3" t="s">
        <v>34</v>
      </c>
      <c r="S7" s="3" t="s">
        <v>72</v>
      </c>
      <c r="T7" s="3" t="s">
        <v>38</v>
      </c>
      <c r="U7" s="3" t="s">
        <v>16114</v>
      </c>
      <c r="V7" s="3" t="s">
        <v>73</v>
      </c>
      <c r="W7" s="3" t="s">
        <v>74</v>
      </c>
      <c r="X7" s="3" t="s">
        <v>75</v>
      </c>
      <c r="Y7" s="3">
        <v>1987</v>
      </c>
      <c r="Z7" s="7">
        <v>3679728</v>
      </c>
      <c r="AA7" s="3" t="s">
        <v>34</v>
      </c>
      <c r="AB7" s="3">
        <v>0</v>
      </c>
      <c r="AC7" s="3" t="s">
        <v>34</v>
      </c>
    </row>
    <row r="8" spans="1:29" s="1" customFormat="1">
      <c r="A8" s="3">
        <v>7</v>
      </c>
      <c r="B8" s="3" t="s">
        <v>76</v>
      </c>
      <c r="C8" s="3" t="s">
        <v>28</v>
      </c>
      <c r="D8" s="3" t="s">
        <v>77</v>
      </c>
      <c r="E8" s="3" t="s">
        <v>78</v>
      </c>
      <c r="F8" s="3" t="s">
        <v>79</v>
      </c>
      <c r="G8" s="3" t="s">
        <v>34</v>
      </c>
      <c r="H8" s="3" t="s">
        <v>34</v>
      </c>
      <c r="I8" s="3">
        <v>175</v>
      </c>
      <c r="J8" s="3" t="s">
        <v>34</v>
      </c>
      <c r="K8" s="3" t="s">
        <v>34</v>
      </c>
      <c r="L8" s="3" t="s">
        <v>34</v>
      </c>
      <c r="M8" s="3" t="s">
        <v>34</v>
      </c>
      <c r="N8" s="4" t="s">
        <v>34</v>
      </c>
      <c r="O8" s="3" t="s">
        <v>35</v>
      </c>
      <c r="P8" s="3" t="s">
        <v>34</v>
      </c>
      <c r="Q8" s="3" t="s">
        <v>49</v>
      </c>
      <c r="R8" s="3" t="s">
        <v>34</v>
      </c>
      <c r="S8" s="3" t="s">
        <v>80</v>
      </c>
      <c r="T8" s="3" t="s">
        <v>38</v>
      </c>
      <c r="U8" s="3" t="s">
        <v>16114</v>
      </c>
      <c r="V8" s="3" t="s">
        <v>81</v>
      </c>
      <c r="W8" s="3" t="s">
        <v>82</v>
      </c>
      <c r="X8" s="3" t="s">
        <v>83</v>
      </c>
      <c r="Y8" s="3">
        <v>1986</v>
      </c>
      <c r="Z8" s="7">
        <v>3699082</v>
      </c>
      <c r="AA8" s="3" t="s">
        <v>34</v>
      </c>
      <c r="AB8" s="3">
        <v>1</v>
      </c>
      <c r="AC8" s="3" t="s">
        <v>84</v>
      </c>
    </row>
    <row r="9" spans="1:29" s="1" customFormat="1">
      <c r="A9" s="3">
        <v>8</v>
      </c>
      <c r="B9" s="3" t="s">
        <v>85</v>
      </c>
      <c r="C9" s="3" t="s">
        <v>28</v>
      </c>
      <c r="D9" s="3" t="s">
        <v>86</v>
      </c>
      <c r="E9" s="3" t="s">
        <v>87</v>
      </c>
      <c r="F9" s="3" t="s">
        <v>88</v>
      </c>
      <c r="G9" s="3" t="s">
        <v>15408</v>
      </c>
      <c r="H9" s="3" t="s">
        <v>34</v>
      </c>
      <c r="I9" s="3">
        <v>69</v>
      </c>
      <c r="J9" s="3">
        <v>43</v>
      </c>
      <c r="K9" s="3">
        <v>26</v>
      </c>
      <c r="L9" s="3" t="s">
        <v>89</v>
      </c>
      <c r="M9" s="3">
        <v>62</v>
      </c>
      <c r="N9" s="4" t="s">
        <v>90</v>
      </c>
      <c r="O9" s="3" t="s">
        <v>35</v>
      </c>
      <c r="P9" s="3" t="s">
        <v>34</v>
      </c>
      <c r="Q9" s="3" t="s">
        <v>49</v>
      </c>
      <c r="R9" s="3" t="s">
        <v>34</v>
      </c>
      <c r="S9" s="3" t="s">
        <v>91</v>
      </c>
      <c r="T9" s="3" t="s">
        <v>51</v>
      </c>
      <c r="U9" s="3" t="s">
        <v>16114</v>
      </c>
      <c r="V9" s="3" t="s">
        <v>92</v>
      </c>
      <c r="W9" s="3" t="s">
        <v>93</v>
      </c>
      <c r="X9" s="3" t="s">
        <v>54</v>
      </c>
      <c r="Y9" s="3">
        <v>1995</v>
      </c>
      <c r="Z9" s="7">
        <v>7529527</v>
      </c>
      <c r="AA9" s="3" t="s">
        <v>34</v>
      </c>
      <c r="AB9" s="3">
        <v>1</v>
      </c>
      <c r="AC9" s="3" t="s">
        <v>94</v>
      </c>
    </row>
    <row r="10" spans="1:29" s="1" customFormat="1">
      <c r="A10" s="3">
        <v>9</v>
      </c>
      <c r="B10" s="3" t="s">
        <v>62</v>
      </c>
      <c r="C10" s="3" t="s">
        <v>28</v>
      </c>
      <c r="D10" s="3" t="s">
        <v>63</v>
      </c>
      <c r="E10" s="3" t="s">
        <v>64</v>
      </c>
      <c r="F10" s="3" t="s">
        <v>65</v>
      </c>
      <c r="G10" s="3" t="s">
        <v>15409</v>
      </c>
      <c r="H10" s="3" t="s">
        <v>34</v>
      </c>
      <c r="I10" s="3">
        <v>125</v>
      </c>
      <c r="J10" s="3">
        <v>65</v>
      </c>
      <c r="K10" s="3">
        <v>60</v>
      </c>
      <c r="L10" s="3" t="s">
        <v>95</v>
      </c>
      <c r="M10" s="3">
        <v>69</v>
      </c>
      <c r="N10" s="4" t="s">
        <v>96</v>
      </c>
      <c r="O10" s="3" t="s">
        <v>35</v>
      </c>
      <c r="P10" s="3" t="s">
        <v>97</v>
      </c>
      <c r="Q10" s="3" t="s">
        <v>49</v>
      </c>
      <c r="R10" s="3" t="s">
        <v>34</v>
      </c>
      <c r="S10" s="3" t="s">
        <v>98</v>
      </c>
      <c r="T10" s="3" t="s">
        <v>38</v>
      </c>
      <c r="U10" s="3" t="s">
        <v>16112</v>
      </c>
      <c r="V10" s="3" t="s">
        <v>99</v>
      </c>
      <c r="W10" s="3" t="s">
        <v>100</v>
      </c>
      <c r="X10" s="3" t="s">
        <v>101</v>
      </c>
      <c r="Y10" s="3">
        <v>1995</v>
      </c>
      <c r="Z10" s="7">
        <v>7619581</v>
      </c>
      <c r="AA10" s="3" t="s">
        <v>34</v>
      </c>
      <c r="AB10" s="3">
        <v>0</v>
      </c>
      <c r="AC10" s="3" t="s">
        <v>34</v>
      </c>
    </row>
    <row r="11" spans="1:29" s="1" customFormat="1">
      <c r="A11" s="3">
        <v>10</v>
      </c>
      <c r="B11" s="3" t="s">
        <v>102</v>
      </c>
      <c r="C11" s="3" t="s">
        <v>28</v>
      </c>
      <c r="D11" s="3" t="s">
        <v>103</v>
      </c>
      <c r="E11" s="3" t="s">
        <v>104</v>
      </c>
      <c r="F11" s="3" t="s">
        <v>105</v>
      </c>
      <c r="G11" s="3" t="s">
        <v>15410</v>
      </c>
      <c r="H11" s="3" t="s">
        <v>34</v>
      </c>
      <c r="I11" s="3">
        <v>62</v>
      </c>
      <c r="J11" s="3">
        <v>30</v>
      </c>
      <c r="K11" s="3">
        <v>32</v>
      </c>
      <c r="L11" s="3" t="s">
        <v>106</v>
      </c>
      <c r="M11" s="3">
        <v>67.099999999999994</v>
      </c>
      <c r="N11" s="4" t="s">
        <v>107</v>
      </c>
      <c r="O11" s="3" t="s">
        <v>35</v>
      </c>
      <c r="P11" s="3" t="s">
        <v>34</v>
      </c>
      <c r="Q11" s="3" t="s">
        <v>49</v>
      </c>
      <c r="R11" s="3" t="s">
        <v>15399</v>
      </c>
      <c r="S11" s="3" t="s">
        <v>108</v>
      </c>
      <c r="T11" s="3" t="s">
        <v>51</v>
      </c>
      <c r="U11" s="3" t="s">
        <v>16114</v>
      </c>
      <c r="V11" s="3" t="s">
        <v>108</v>
      </c>
      <c r="W11" s="3" t="s">
        <v>109</v>
      </c>
      <c r="X11" s="3" t="s">
        <v>110</v>
      </c>
      <c r="Y11" s="3">
        <v>1995</v>
      </c>
      <c r="Z11" s="7">
        <v>7667604</v>
      </c>
      <c r="AA11" s="3" t="s">
        <v>34</v>
      </c>
      <c r="AB11" s="3">
        <v>0</v>
      </c>
      <c r="AC11" s="3" t="s">
        <v>34</v>
      </c>
    </row>
    <row r="12" spans="1:29" s="1" customFormat="1">
      <c r="A12" s="3">
        <v>11</v>
      </c>
      <c r="B12" s="3" t="s">
        <v>111</v>
      </c>
      <c r="C12" s="3" t="s">
        <v>28</v>
      </c>
      <c r="D12" s="4" t="s">
        <v>34</v>
      </c>
      <c r="E12" s="4" t="s">
        <v>34</v>
      </c>
      <c r="F12" s="3" t="s">
        <v>112</v>
      </c>
      <c r="G12" s="3" t="s">
        <v>15411</v>
      </c>
      <c r="H12" s="3" t="s">
        <v>33</v>
      </c>
      <c r="I12" s="3">
        <v>309</v>
      </c>
      <c r="J12" s="3" t="s">
        <v>34</v>
      </c>
      <c r="K12" s="3" t="s">
        <v>34</v>
      </c>
      <c r="L12" s="3" t="s">
        <v>34</v>
      </c>
      <c r="M12" s="3" t="s">
        <v>34</v>
      </c>
      <c r="N12" s="4" t="s">
        <v>34</v>
      </c>
      <c r="O12" s="3" t="s">
        <v>35</v>
      </c>
      <c r="P12" s="3" t="s">
        <v>34</v>
      </c>
      <c r="Q12" s="3" t="s">
        <v>36</v>
      </c>
      <c r="R12" s="3" t="s">
        <v>7889</v>
      </c>
      <c r="S12" s="3" t="s">
        <v>113</v>
      </c>
      <c r="T12" s="3" t="s">
        <v>38</v>
      </c>
      <c r="U12" s="3" t="s">
        <v>16114</v>
      </c>
      <c r="V12" s="3" t="s">
        <v>114</v>
      </c>
      <c r="W12" s="3" t="s">
        <v>115</v>
      </c>
      <c r="X12" s="3" t="s">
        <v>41</v>
      </c>
      <c r="Y12" s="3">
        <v>1995</v>
      </c>
      <c r="Z12" s="7">
        <v>7697593</v>
      </c>
      <c r="AA12" s="3" t="s">
        <v>34</v>
      </c>
      <c r="AB12" s="3">
        <v>0</v>
      </c>
      <c r="AC12" s="3" t="s">
        <v>34</v>
      </c>
    </row>
    <row r="13" spans="1:29" s="1" customFormat="1">
      <c r="A13" s="3">
        <v>12</v>
      </c>
      <c r="B13" s="3" t="s">
        <v>116</v>
      </c>
      <c r="C13" s="3" t="s">
        <v>28</v>
      </c>
      <c r="D13" s="3" t="s">
        <v>117</v>
      </c>
      <c r="E13" s="3" t="s">
        <v>118</v>
      </c>
      <c r="F13" s="3" t="s">
        <v>34</v>
      </c>
      <c r="G13" s="3" t="s">
        <v>15412</v>
      </c>
      <c r="H13" s="3" t="s">
        <v>33</v>
      </c>
      <c r="I13" s="3">
        <v>90</v>
      </c>
      <c r="J13" s="3" t="s">
        <v>34</v>
      </c>
      <c r="K13" s="3" t="s">
        <v>34</v>
      </c>
      <c r="L13" s="3" t="s">
        <v>34</v>
      </c>
      <c r="M13" s="3" t="s">
        <v>34</v>
      </c>
      <c r="N13" s="4" t="s">
        <v>34</v>
      </c>
      <c r="O13" s="3" t="s">
        <v>35</v>
      </c>
      <c r="P13" s="3" t="s">
        <v>34</v>
      </c>
      <c r="Q13" s="3" t="s">
        <v>36</v>
      </c>
      <c r="R13" s="3" t="s">
        <v>7889</v>
      </c>
      <c r="S13" s="3" t="s">
        <v>119</v>
      </c>
      <c r="T13" s="3" t="s">
        <v>38</v>
      </c>
      <c r="U13" s="3" t="s">
        <v>16114</v>
      </c>
      <c r="V13" s="3" t="s">
        <v>120</v>
      </c>
      <c r="W13" s="3" t="s">
        <v>121</v>
      </c>
      <c r="X13" s="3" t="s">
        <v>46</v>
      </c>
      <c r="Y13" s="3">
        <v>1995</v>
      </c>
      <c r="Z13" s="7">
        <v>7777251</v>
      </c>
      <c r="AA13" s="3" t="s">
        <v>34</v>
      </c>
      <c r="AB13" s="3">
        <v>1</v>
      </c>
      <c r="AC13" s="3" t="s">
        <v>122</v>
      </c>
    </row>
    <row r="14" spans="1:29" s="1" customFormat="1">
      <c r="A14" s="3">
        <v>13</v>
      </c>
      <c r="B14" s="3" t="s">
        <v>123</v>
      </c>
      <c r="C14" s="3" t="s">
        <v>28</v>
      </c>
      <c r="D14" s="3" t="s">
        <v>124</v>
      </c>
      <c r="E14" s="3" t="s">
        <v>125</v>
      </c>
      <c r="F14" s="3" t="s">
        <v>34</v>
      </c>
      <c r="G14" s="3" t="s">
        <v>15413</v>
      </c>
      <c r="H14" s="3" t="s">
        <v>33</v>
      </c>
      <c r="I14" s="3">
        <v>59</v>
      </c>
      <c r="J14" s="3" t="s">
        <v>34</v>
      </c>
      <c r="K14" s="3" t="s">
        <v>34</v>
      </c>
      <c r="L14" s="3" t="s">
        <v>34</v>
      </c>
      <c r="M14" s="3" t="s">
        <v>34</v>
      </c>
      <c r="N14" s="4" t="s">
        <v>34</v>
      </c>
      <c r="O14" s="3" t="s">
        <v>35</v>
      </c>
      <c r="P14" s="3" t="s">
        <v>34</v>
      </c>
      <c r="Q14" s="3" t="s">
        <v>49</v>
      </c>
      <c r="R14" s="3" t="s">
        <v>15398</v>
      </c>
      <c r="S14" s="3" t="s">
        <v>126</v>
      </c>
      <c r="T14" s="3" t="s">
        <v>38</v>
      </c>
      <c r="U14" s="3" t="s">
        <v>16114</v>
      </c>
      <c r="V14" s="3" t="s">
        <v>127</v>
      </c>
      <c r="W14" s="3" t="s">
        <v>128</v>
      </c>
      <c r="X14" s="3" t="s">
        <v>68</v>
      </c>
      <c r="Y14" s="3">
        <v>1995</v>
      </c>
      <c r="Z14" s="7">
        <v>7851547</v>
      </c>
      <c r="AA14" s="3" t="s">
        <v>34</v>
      </c>
      <c r="AB14" s="3">
        <v>0</v>
      </c>
      <c r="AC14" s="3" t="s">
        <v>34</v>
      </c>
    </row>
    <row r="15" spans="1:29" s="1" customFormat="1">
      <c r="A15" s="3">
        <v>14</v>
      </c>
      <c r="B15" s="3" t="s">
        <v>129</v>
      </c>
      <c r="C15" s="3" t="s">
        <v>28</v>
      </c>
      <c r="D15" s="3" t="s">
        <v>130</v>
      </c>
      <c r="E15" s="3" t="s">
        <v>131</v>
      </c>
      <c r="F15" s="3" t="s">
        <v>34</v>
      </c>
      <c r="G15" s="3" t="s">
        <v>15414</v>
      </c>
      <c r="H15" s="3" t="s">
        <v>34</v>
      </c>
      <c r="I15" s="3">
        <v>164</v>
      </c>
      <c r="J15" s="3" t="s">
        <v>34</v>
      </c>
      <c r="K15" s="3" t="s">
        <v>34</v>
      </c>
      <c r="L15" s="3" t="s">
        <v>34</v>
      </c>
      <c r="M15" s="3" t="s">
        <v>34</v>
      </c>
      <c r="N15" s="4" t="s">
        <v>34</v>
      </c>
      <c r="O15" s="3" t="s">
        <v>35</v>
      </c>
      <c r="P15" s="3" t="s">
        <v>34</v>
      </c>
      <c r="Q15" s="3" t="s">
        <v>36</v>
      </c>
      <c r="R15" s="3" t="s">
        <v>34</v>
      </c>
      <c r="S15" s="3" t="s">
        <v>132</v>
      </c>
      <c r="T15" s="3" t="s">
        <v>38</v>
      </c>
      <c r="U15" s="3" t="s">
        <v>16112</v>
      </c>
      <c r="V15" s="3" t="s">
        <v>133</v>
      </c>
      <c r="W15" s="3" t="s">
        <v>134</v>
      </c>
      <c r="X15" s="3" t="s">
        <v>135</v>
      </c>
      <c r="Y15" s="3">
        <v>1994</v>
      </c>
      <c r="Z15" s="7">
        <v>7868086</v>
      </c>
      <c r="AA15" s="3" t="s">
        <v>34</v>
      </c>
      <c r="AB15" s="3">
        <v>1</v>
      </c>
      <c r="AC15" s="3" t="s">
        <v>136</v>
      </c>
    </row>
    <row r="16" spans="1:29" s="1" customFormat="1">
      <c r="A16" s="3">
        <v>15</v>
      </c>
      <c r="B16" s="3" t="s">
        <v>137</v>
      </c>
      <c r="C16" s="3" t="s">
        <v>28</v>
      </c>
      <c r="D16" s="4" t="s">
        <v>34</v>
      </c>
      <c r="E16" s="4" t="s">
        <v>34</v>
      </c>
      <c r="F16" s="3" t="s">
        <v>34</v>
      </c>
      <c r="G16" s="3" t="s">
        <v>15415</v>
      </c>
      <c r="H16" s="3" t="s">
        <v>34</v>
      </c>
      <c r="I16" s="3">
        <v>150</v>
      </c>
      <c r="J16" s="3" t="s">
        <v>34</v>
      </c>
      <c r="K16" s="3" t="s">
        <v>34</v>
      </c>
      <c r="L16" s="3" t="s">
        <v>34</v>
      </c>
      <c r="M16" s="3" t="s">
        <v>34</v>
      </c>
      <c r="N16" s="4" t="s">
        <v>34</v>
      </c>
      <c r="O16" s="3" t="s">
        <v>35</v>
      </c>
      <c r="P16" s="3" t="s">
        <v>34</v>
      </c>
      <c r="Q16" s="3" t="s">
        <v>49</v>
      </c>
      <c r="R16" s="3" t="s">
        <v>34</v>
      </c>
      <c r="S16" s="3" t="s">
        <v>138</v>
      </c>
      <c r="T16" s="3" t="s">
        <v>38</v>
      </c>
      <c r="U16" s="3" t="s">
        <v>16112</v>
      </c>
      <c r="V16" s="3" t="s">
        <v>139</v>
      </c>
      <c r="W16" s="3" t="s">
        <v>140</v>
      </c>
      <c r="X16" s="3" t="s">
        <v>141</v>
      </c>
      <c r="Y16" s="3">
        <v>1994</v>
      </c>
      <c r="Z16" s="7">
        <v>7872725</v>
      </c>
      <c r="AA16" s="3" t="s">
        <v>34</v>
      </c>
      <c r="AB16" s="3">
        <v>0</v>
      </c>
      <c r="AC16" s="3" t="s">
        <v>34</v>
      </c>
    </row>
    <row r="17" spans="1:29" s="1" customFormat="1">
      <c r="A17" s="3">
        <v>16</v>
      </c>
      <c r="B17" s="3" t="s">
        <v>142</v>
      </c>
      <c r="C17" s="3" t="s">
        <v>28</v>
      </c>
      <c r="D17" s="3" t="s">
        <v>143</v>
      </c>
      <c r="E17" s="3" t="s">
        <v>144</v>
      </c>
      <c r="F17" s="3" t="s">
        <v>34</v>
      </c>
      <c r="G17" s="3" t="s">
        <v>15407</v>
      </c>
      <c r="H17" s="3" t="s">
        <v>34</v>
      </c>
      <c r="I17" s="3">
        <v>49</v>
      </c>
      <c r="J17" s="3" t="s">
        <v>34</v>
      </c>
      <c r="K17" s="3" t="s">
        <v>34</v>
      </c>
      <c r="L17" s="3" t="s">
        <v>34</v>
      </c>
      <c r="M17" s="3" t="s">
        <v>34</v>
      </c>
      <c r="N17" s="4" t="s">
        <v>34</v>
      </c>
      <c r="O17" s="3" t="s">
        <v>35</v>
      </c>
      <c r="P17" s="3" t="s">
        <v>34</v>
      </c>
      <c r="Q17" s="3" t="s">
        <v>36</v>
      </c>
      <c r="R17" s="3" t="s">
        <v>15265</v>
      </c>
      <c r="S17" s="3" t="s">
        <v>145</v>
      </c>
      <c r="T17" s="3" t="s">
        <v>38</v>
      </c>
      <c r="U17" s="3" t="s">
        <v>16114</v>
      </c>
      <c r="V17" s="3" t="s">
        <v>146</v>
      </c>
      <c r="W17" s="3" t="s">
        <v>147</v>
      </c>
      <c r="X17" s="3" t="s">
        <v>54</v>
      </c>
      <c r="Y17" s="3">
        <v>1995</v>
      </c>
      <c r="Z17" s="7">
        <v>7880746</v>
      </c>
      <c r="AA17" s="3" t="s">
        <v>34</v>
      </c>
      <c r="AB17" s="3">
        <v>0</v>
      </c>
      <c r="AC17" s="3" t="s">
        <v>34</v>
      </c>
    </row>
    <row r="18" spans="1:29" s="1" customFormat="1">
      <c r="A18" s="3">
        <v>17</v>
      </c>
      <c r="B18" s="3" t="s">
        <v>148</v>
      </c>
      <c r="C18" s="3" t="s">
        <v>28</v>
      </c>
      <c r="D18" s="3" t="s">
        <v>149</v>
      </c>
      <c r="E18" s="3" t="s">
        <v>150</v>
      </c>
      <c r="F18" s="3" t="s">
        <v>34</v>
      </c>
      <c r="G18" s="3" t="s">
        <v>15416</v>
      </c>
      <c r="H18" s="3" t="s">
        <v>34</v>
      </c>
      <c r="I18" s="3">
        <v>116</v>
      </c>
      <c r="J18" s="3" t="s">
        <v>34</v>
      </c>
      <c r="K18" s="3" t="s">
        <v>34</v>
      </c>
      <c r="L18" s="3" t="s">
        <v>34</v>
      </c>
      <c r="M18" s="3" t="s">
        <v>34</v>
      </c>
      <c r="N18" s="4" t="s">
        <v>34</v>
      </c>
      <c r="O18" s="3" t="s">
        <v>35</v>
      </c>
      <c r="P18" s="3" t="s">
        <v>34</v>
      </c>
      <c r="Q18" s="3" t="s">
        <v>36</v>
      </c>
      <c r="R18" s="3" t="s">
        <v>7889</v>
      </c>
      <c r="S18" s="3" t="s">
        <v>151</v>
      </c>
      <c r="T18" s="3" t="s">
        <v>152</v>
      </c>
      <c r="U18" s="3" t="s">
        <v>16114</v>
      </c>
      <c r="V18" s="3" t="s">
        <v>153</v>
      </c>
      <c r="W18" s="3" t="s">
        <v>154</v>
      </c>
      <c r="X18" s="3" t="s">
        <v>155</v>
      </c>
      <c r="Y18" s="3">
        <v>1994</v>
      </c>
      <c r="Z18" s="7">
        <v>7908689</v>
      </c>
      <c r="AA18" s="3" t="s">
        <v>34</v>
      </c>
      <c r="AB18" s="3">
        <v>1</v>
      </c>
      <c r="AC18" s="3" t="s">
        <v>156</v>
      </c>
    </row>
    <row r="19" spans="1:29" s="1" customFormat="1">
      <c r="A19" s="3">
        <v>18</v>
      </c>
      <c r="B19" s="3" t="s">
        <v>157</v>
      </c>
      <c r="C19" s="3" t="s">
        <v>28</v>
      </c>
      <c r="D19" s="4" t="s">
        <v>34</v>
      </c>
      <c r="E19" s="4" t="s">
        <v>34</v>
      </c>
      <c r="F19" s="3" t="s">
        <v>34</v>
      </c>
      <c r="G19" s="3" t="s">
        <v>15417</v>
      </c>
      <c r="H19" s="3" t="s">
        <v>33</v>
      </c>
      <c r="I19" s="3">
        <v>206</v>
      </c>
      <c r="J19" s="3" t="s">
        <v>34</v>
      </c>
      <c r="K19" s="3" t="s">
        <v>34</v>
      </c>
      <c r="L19" s="3" t="s">
        <v>34</v>
      </c>
      <c r="M19" s="3" t="s">
        <v>34</v>
      </c>
      <c r="N19" s="4" t="s">
        <v>34</v>
      </c>
      <c r="O19" s="3" t="s">
        <v>35</v>
      </c>
      <c r="P19" s="3" t="s">
        <v>34</v>
      </c>
      <c r="Q19" s="3" t="s">
        <v>49</v>
      </c>
      <c r="R19" s="3" t="s">
        <v>34</v>
      </c>
      <c r="S19" s="3" t="s">
        <v>158</v>
      </c>
      <c r="T19" s="3" t="s">
        <v>38</v>
      </c>
      <c r="U19" s="3" t="s">
        <v>16112</v>
      </c>
      <c r="V19" s="3" t="s">
        <v>159</v>
      </c>
      <c r="W19" s="3" t="s">
        <v>160</v>
      </c>
      <c r="X19" s="3" t="s">
        <v>161</v>
      </c>
      <c r="Y19" s="3">
        <v>1994</v>
      </c>
      <c r="Z19" s="7">
        <v>7919734</v>
      </c>
      <c r="AA19" s="3" t="s">
        <v>34</v>
      </c>
      <c r="AB19" s="3">
        <v>0</v>
      </c>
      <c r="AC19" s="3" t="s">
        <v>34</v>
      </c>
    </row>
    <row r="20" spans="1:29" s="1" customFormat="1">
      <c r="A20" s="3">
        <v>19</v>
      </c>
      <c r="B20" s="3" t="s">
        <v>27</v>
      </c>
      <c r="C20" s="3" t="s">
        <v>28</v>
      </c>
      <c r="D20" s="3" t="s">
        <v>29</v>
      </c>
      <c r="E20" s="3" t="s">
        <v>30</v>
      </c>
      <c r="F20" s="3" t="s">
        <v>31</v>
      </c>
      <c r="G20" s="3" t="s">
        <v>15418</v>
      </c>
      <c r="H20" s="3" t="s">
        <v>34</v>
      </c>
      <c r="I20" s="3">
        <v>107</v>
      </c>
      <c r="J20" s="3" t="s">
        <v>34</v>
      </c>
      <c r="K20" s="3" t="s">
        <v>34</v>
      </c>
      <c r="L20" s="3" t="s">
        <v>34</v>
      </c>
      <c r="M20" s="3">
        <v>63.3</v>
      </c>
      <c r="N20" s="4" t="s">
        <v>162</v>
      </c>
      <c r="O20" s="3" t="s">
        <v>35</v>
      </c>
      <c r="P20" s="3" t="s">
        <v>34</v>
      </c>
      <c r="Q20" s="3" t="s">
        <v>36</v>
      </c>
      <c r="R20" s="3" t="s">
        <v>7889</v>
      </c>
      <c r="S20" s="3" t="s">
        <v>16116</v>
      </c>
      <c r="T20" s="3" t="s">
        <v>38</v>
      </c>
      <c r="U20" s="3" t="s">
        <v>16112</v>
      </c>
      <c r="V20" s="3" t="s">
        <v>163</v>
      </c>
      <c r="W20" s="3" t="s">
        <v>164</v>
      </c>
      <c r="X20" s="3" t="s">
        <v>155</v>
      </c>
      <c r="Y20" s="3">
        <v>1994</v>
      </c>
      <c r="Z20" s="7">
        <v>7931472</v>
      </c>
      <c r="AA20" s="3" t="s">
        <v>34</v>
      </c>
      <c r="AB20" s="3">
        <v>1</v>
      </c>
      <c r="AC20" s="3" t="s">
        <v>42</v>
      </c>
    </row>
    <row r="21" spans="1:29" s="1" customFormat="1">
      <c r="A21" s="3">
        <v>20</v>
      </c>
      <c r="B21" s="3" t="s">
        <v>165</v>
      </c>
      <c r="C21" s="3" t="s">
        <v>166</v>
      </c>
      <c r="D21" s="3" t="s">
        <v>34</v>
      </c>
      <c r="E21" s="3" t="s">
        <v>34</v>
      </c>
      <c r="F21" s="3" t="s">
        <v>34</v>
      </c>
      <c r="G21" s="3" t="s">
        <v>15419</v>
      </c>
      <c r="H21" s="3" t="s">
        <v>34</v>
      </c>
      <c r="I21" s="3">
        <v>145</v>
      </c>
      <c r="J21" s="3" t="s">
        <v>34</v>
      </c>
      <c r="K21" s="3" t="s">
        <v>34</v>
      </c>
      <c r="L21" s="3" t="s">
        <v>34</v>
      </c>
      <c r="M21" s="3" t="s">
        <v>34</v>
      </c>
      <c r="N21" s="4" t="s">
        <v>34</v>
      </c>
      <c r="O21" s="3" t="s">
        <v>35</v>
      </c>
      <c r="P21" s="3" t="s">
        <v>167</v>
      </c>
      <c r="Q21" s="3" t="s">
        <v>36</v>
      </c>
      <c r="R21" s="3" t="s">
        <v>34</v>
      </c>
      <c r="S21" s="3" t="s">
        <v>168</v>
      </c>
      <c r="T21" s="3" t="s">
        <v>38</v>
      </c>
      <c r="U21" s="3" t="s">
        <v>16114</v>
      </c>
      <c r="V21" s="3" t="s">
        <v>169</v>
      </c>
      <c r="W21" s="3" t="s">
        <v>170</v>
      </c>
      <c r="X21" s="3" t="s">
        <v>171</v>
      </c>
      <c r="Y21" s="3">
        <v>1994</v>
      </c>
      <c r="Z21" s="7">
        <v>8015568</v>
      </c>
      <c r="AA21" s="3" t="s">
        <v>34</v>
      </c>
      <c r="AB21" s="3">
        <v>0</v>
      </c>
      <c r="AC21" s="3" t="s">
        <v>34</v>
      </c>
    </row>
    <row r="22" spans="1:29" s="1" customFormat="1">
      <c r="A22" s="3">
        <v>21</v>
      </c>
      <c r="B22" s="3" t="s">
        <v>172</v>
      </c>
      <c r="C22" s="3" t="s">
        <v>28</v>
      </c>
      <c r="D22" s="4" t="s">
        <v>34</v>
      </c>
      <c r="E22" s="4" t="s">
        <v>34</v>
      </c>
      <c r="F22" s="3" t="s">
        <v>34</v>
      </c>
      <c r="G22" s="3" t="s">
        <v>15420</v>
      </c>
      <c r="H22" s="3" t="s">
        <v>34</v>
      </c>
      <c r="I22" s="3">
        <v>198</v>
      </c>
      <c r="J22" s="3" t="s">
        <v>34</v>
      </c>
      <c r="K22" s="3" t="s">
        <v>34</v>
      </c>
      <c r="L22" s="3" t="s">
        <v>34</v>
      </c>
      <c r="M22" s="3" t="s">
        <v>34</v>
      </c>
      <c r="N22" s="4" t="s">
        <v>34</v>
      </c>
      <c r="O22" s="3" t="s">
        <v>35</v>
      </c>
      <c r="P22" s="3" t="s">
        <v>34</v>
      </c>
      <c r="Q22" s="3" t="s">
        <v>34</v>
      </c>
      <c r="R22" s="3" t="s">
        <v>34</v>
      </c>
      <c r="S22" s="3" t="s">
        <v>173</v>
      </c>
      <c r="T22" s="3" t="s">
        <v>38</v>
      </c>
      <c r="U22" s="3" t="s">
        <v>16114</v>
      </c>
      <c r="V22" s="3" t="s">
        <v>174</v>
      </c>
      <c r="W22" s="3" t="s">
        <v>175</v>
      </c>
      <c r="X22" s="3" t="s">
        <v>176</v>
      </c>
      <c r="Y22" s="3">
        <v>1994</v>
      </c>
      <c r="Z22" s="7">
        <v>8018402</v>
      </c>
      <c r="AA22" s="3" t="s">
        <v>34</v>
      </c>
      <c r="AB22" s="3">
        <v>0</v>
      </c>
      <c r="AC22" s="3" t="s">
        <v>34</v>
      </c>
    </row>
    <row r="23" spans="1:29" s="1" customFormat="1">
      <c r="A23" s="3">
        <v>22</v>
      </c>
      <c r="B23" s="3" t="s">
        <v>177</v>
      </c>
      <c r="C23" s="3" t="s">
        <v>28</v>
      </c>
      <c r="D23" s="3" t="s">
        <v>178</v>
      </c>
      <c r="E23" s="3" t="s">
        <v>179</v>
      </c>
      <c r="F23" s="3" t="s">
        <v>34</v>
      </c>
      <c r="G23" s="3" t="s">
        <v>15421</v>
      </c>
      <c r="H23" s="3" t="s">
        <v>33</v>
      </c>
      <c r="I23" s="3">
        <v>118</v>
      </c>
      <c r="J23" s="3">
        <v>82</v>
      </c>
      <c r="K23" s="3">
        <v>36</v>
      </c>
      <c r="L23" s="3" t="s">
        <v>180</v>
      </c>
      <c r="M23" s="3">
        <v>61</v>
      </c>
      <c r="N23" s="4" t="s">
        <v>181</v>
      </c>
      <c r="O23" s="3" t="s">
        <v>35</v>
      </c>
      <c r="P23" s="3" t="s">
        <v>97</v>
      </c>
      <c r="Q23" s="3" t="s">
        <v>36</v>
      </c>
      <c r="R23" s="3" t="s">
        <v>7889</v>
      </c>
      <c r="S23" s="3" t="s">
        <v>182</v>
      </c>
      <c r="T23" s="3" t="s">
        <v>38</v>
      </c>
      <c r="U23" s="3" t="s">
        <v>16114</v>
      </c>
      <c r="V23" s="3" t="s">
        <v>183</v>
      </c>
      <c r="W23" s="3" t="s">
        <v>184</v>
      </c>
      <c r="X23" s="3" t="s">
        <v>41</v>
      </c>
      <c r="Y23" s="3">
        <v>1994</v>
      </c>
      <c r="Z23" s="7">
        <v>8082090</v>
      </c>
      <c r="AA23" s="3" t="s">
        <v>34</v>
      </c>
      <c r="AB23" s="3">
        <v>0</v>
      </c>
      <c r="AC23" s="3" t="s">
        <v>34</v>
      </c>
    </row>
    <row r="24" spans="1:29" s="1" customFormat="1">
      <c r="A24" s="3">
        <v>23</v>
      </c>
      <c r="B24" s="3" t="s">
        <v>148</v>
      </c>
      <c r="C24" s="3" t="s">
        <v>28</v>
      </c>
      <c r="D24" s="3" t="s">
        <v>149</v>
      </c>
      <c r="E24" s="3" t="s">
        <v>150</v>
      </c>
      <c r="F24" s="3" t="s">
        <v>34</v>
      </c>
      <c r="G24" s="3" t="s">
        <v>15422</v>
      </c>
      <c r="H24" s="3" t="s">
        <v>34</v>
      </c>
      <c r="I24" s="3">
        <v>40</v>
      </c>
      <c r="J24" s="3" t="s">
        <v>34</v>
      </c>
      <c r="K24" s="3" t="s">
        <v>34</v>
      </c>
      <c r="L24" s="3" t="s">
        <v>34</v>
      </c>
      <c r="M24" s="3" t="s">
        <v>34</v>
      </c>
      <c r="N24" s="4" t="s">
        <v>34</v>
      </c>
      <c r="O24" s="3" t="s">
        <v>35</v>
      </c>
      <c r="P24" s="3" t="s">
        <v>34</v>
      </c>
      <c r="Q24" s="3" t="s">
        <v>36</v>
      </c>
      <c r="R24" s="3" t="s">
        <v>7889</v>
      </c>
      <c r="S24" s="3" t="s">
        <v>185</v>
      </c>
      <c r="T24" s="3" t="s">
        <v>38</v>
      </c>
      <c r="U24" s="3" t="s">
        <v>16114</v>
      </c>
      <c r="V24" s="3" t="s">
        <v>186</v>
      </c>
      <c r="W24" s="3" t="s">
        <v>187</v>
      </c>
      <c r="X24" s="3" t="s">
        <v>41</v>
      </c>
      <c r="Y24" s="3">
        <v>1993</v>
      </c>
      <c r="Z24" s="7">
        <v>8095176</v>
      </c>
      <c r="AA24" s="3" t="s">
        <v>34</v>
      </c>
      <c r="AB24" s="3">
        <v>1</v>
      </c>
      <c r="AC24" s="3" t="s">
        <v>156</v>
      </c>
    </row>
    <row r="25" spans="1:29" s="1" customFormat="1">
      <c r="A25" s="3">
        <v>24</v>
      </c>
      <c r="B25" s="3" t="s">
        <v>188</v>
      </c>
      <c r="C25" s="3" t="s">
        <v>28</v>
      </c>
      <c r="D25" s="4" t="s">
        <v>34</v>
      </c>
      <c r="E25" s="4" t="s">
        <v>34</v>
      </c>
      <c r="F25" s="3" t="s">
        <v>34</v>
      </c>
      <c r="G25" s="3" t="s">
        <v>15423</v>
      </c>
      <c r="H25" s="3" t="s">
        <v>33</v>
      </c>
      <c r="I25" s="3">
        <v>120</v>
      </c>
      <c r="J25" s="3">
        <v>69</v>
      </c>
      <c r="K25" s="3">
        <v>51</v>
      </c>
      <c r="L25" s="3" t="s">
        <v>189</v>
      </c>
      <c r="M25" s="3">
        <v>62.1</v>
      </c>
      <c r="N25" s="4" t="s">
        <v>190</v>
      </c>
      <c r="O25" s="3" t="s">
        <v>35</v>
      </c>
      <c r="P25" s="3" t="s">
        <v>34</v>
      </c>
      <c r="Q25" s="3" t="s">
        <v>36</v>
      </c>
      <c r="R25" s="3" t="s">
        <v>34</v>
      </c>
      <c r="S25" s="3" t="s">
        <v>191</v>
      </c>
      <c r="T25" s="3" t="s">
        <v>38</v>
      </c>
      <c r="U25" s="3" t="s">
        <v>16114</v>
      </c>
      <c r="V25" s="3" t="s">
        <v>192</v>
      </c>
      <c r="W25" s="3" t="s">
        <v>193</v>
      </c>
      <c r="X25" s="3" t="s">
        <v>41</v>
      </c>
      <c r="Y25" s="3">
        <v>1993</v>
      </c>
      <c r="Z25" s="7">
        <v>8104679</v>
      </c>
      <c r="AA25" s="3" t="s">
        <v>34</v>
      </c>
      <c r="AB25" s="3">
        <v>0</v>
      </c>
      <c r="AC25" s="3" t="s">
        <v>34</v>
      </c>
    </row>
    <row r="26" spans="1:29" s="1" customFormat="1">
      <c r="A26" s="3">
        <v>25</v>
      </c>
      <c r="B26" s="3" t="s">
        <v>194</v>
      </c>
      <c r="C26" s="3" t="s">
        <v>28</v>
      </c>
      <c r="D26" s="4" t="s">
        <v>34</v>
      </c>
      <c r="E26" s="4" t="s">
        <v>34</v>
      </c>
      <c r="F26" s="3" t="s">
        <v>34</v>
      </c>
      <c r="G26" s="3" t="s">
        <v>15424</v>
      </c>
      <c r="H26" s="3" t="s">
        <v>33</v>
      </c>
      <c r="I26" s="3">
        <v>23</v>
      </c>
      <c r="J26" s="3" t="s">
        <v>34</v>
      </c>
      <c r="K26" s="3" t="s">
        <v>34</v>
      </c>
      <c r="L26" s="3" t="s">
        <v>34</v>
      </c>
      <c r="M26" s="3" t="s">
        <v>34</v>
      </c>
      <c r="N26" s="4" t="s">
        <v>34</v>
      </c>
      <c r="O26" s="3" t="s">
        <v>35</v>
      </c>
      <c r="P26" s="3" t="s">
        <v>34</v>
      </c>
      <c r="Q26" s="3" t="s">
        <v>34</v>
      </c>
      <c r="R26" s="3" t="s">
        <v>34</v>
      </c>
      <c r="S26" s="3" t="s">
        <v>195</v>
      </c>
      <c r="T26" s="3" t="s">
        <v>38</v>
      </c>
      <c r="U26" s="3" t="s">
        <v>16114</v>
      </c>
      <c r="V26" s="3" t="s">
        <v>196</v>
      </c>
      <c r="W26" s="3" t="s">
        <v>197</v>
      </c>
      <c r="X26" s="3" t="s">
        <v>198</v>
      </c>
      <c r="Y26" s="3">
        <v>1994</v>
      </c>
      <c r="Z26" s="7">
        <v>8135317</v>
      </c>
      <c r="AA26" s="3" t="s">
        <v>34</v>
      </c>
      <c r="AB26" s="3">
        <v>0</v>
      </c>
      <c r="AC26" s="3" t="s">
        <v>34</v>
      </c>
    </row>
    <row r="27" spans="1:29" s="1" customFormat="1">
      <c r="A27" s="3">
        <v>26</v>
      </c>
      <c r="B27" s="3" t="s">
        <v>62</v>
      </c>
      <c r="C27" s="3" t="s">
        <v>28</v>
      </c>
      <c r="D27" s="3" t="s">
        <v>63</v>
      </c>
      <c r="E27" s="3" t="s">
        <v>64</v>
      </c>
      <c r="F27" s="3" t="s">
        <v>65</v>
      </c>
      <c r="G27" s="3" t="s">
        <v>15425</v>
      </c>
      <c r="H27" s="3" t="s">
        <v>33</v>
      </c>
      <c r="I27" s="3">
        <v>318</v>
      </c>
      <c r="J27" s="3" t="s">
        <v>34</v>
      </c>
      <c r="K27" s="3" t="s">
        <v>34</v>
      </c>
      <c r="L27" s="3" t="s">
        <v>34</v>
      </c>
      <c r="M27" s="3" t="s">
        <v>34</v>
      </c>
      <c r="N27" s="4" t="s">
        <v>34</v>
      </c>
      <c r="O27" s="3" t="s">
        <v>35</v>
      </c>
      <c r="P27" s="3" t="s">
        <v>34</v>
      </c>
      <c r="Q27" s="3" t="s">
        <v>49</v>
      </c>
      <c r="R27" s="3" t="s">
        <v>34</v>
      </c>
      <c r="S27" s="3" t="s">
        <v>199</v>
      </c>
      <c r="T27" s="3" t="s">
        <v>38</v>
      </c>
      <c r="U27" s="3" t="s">
        <v>16112</v>
      </c>
      <c r="V27" s="3" t="s">
        <v>200</v>
      </c>
      <c r="W27" s="3" t="s">
        <v>201</v>
      </c>
      <c r="X27" s="3" t="s">
        <v>202</v>
      </c>
      <c r="Y27" s="3">
        <v>1994</v>
      </c>
      <c r="Z27" s="7">
        <v>8137675</v>
      </c>
      <c r="AA27" s="3" t="s">
        <v>34</v>
      </c>
      <c r="AB27" s="3">
        <v>0</v>
      </c>
      <c r="AC27" s="3" t="s">
        <v>34</v>
      </c>
    </row>
    <row r="28" spans="1:29" s="1" customFormat="1">
      <c r="A28" s="3">
        <v>27</v>
      </c>
      <c r="B28" s="3" t="s">
        <v>62</v>
      </c>
      <c r="C28" s="3" t="s">
        <v>28</v>
      </c>
      <c r="D28" s="3" t="s">
        <v>63</v>
      </c>
      <c r="E28" s="3" t="s">
        <v>64</v>
      </c>
      <c r="F28" s="3" t="s">
        <v>65</v>
      </c>
      <c r="G28" s="3" t="s">
        <v>15418</v>
      </c>
      <c r="H28" s="3" t="s">
        <v>34</v>
      </c>
      <c r="I28" s="3">
        <v>114</v>
      </c>
      <c r="J28" s="3" t="s">
        <v>34</v>
      </c>
      <c r="K28" s="3" t="s">
        <v>34</v>
      </c>
      <c r="L28" s="3" t="s">
        <v>34</v>
      </c>
      <c r="M28" s="3" t="s">
        <v>34</v>
      </c>
      <c r="N28" s="4" t="s">
        <v>34</v>
      </c>
      <c r="O28" s="3" t="s">
        <v>35</v>
      </c>
      <c r="P28" s="3" t="s">
        <v>34</v>
      </c>
      <c r="Q28" s="3" t="s">
        <v>49</v>
      </c>
      <c r="R28" s="3" t="s">
        <v>34</v>
      </c>
      <c r="S28" s="3" t="s">
        <v>203</v>
      </c>
      <c r="T28" s="3" t="s">
        <v>51</v>
      </c>
      <c r="U28" s="3" t="s">
        <v>16112</v>
      </c>
      <c r="V28" s="3" t="s">
        <v>204</v>
      </c>
      <c r="W28" s="3" t="s">
        <v>205</v>
      </c>
      <c r="X28" s="3" t="s">
        <v>202</v>
      </c>
      <c r="Y28" s="3">
        <v>1993</v>
      </c>
      <c r="Z28" s="7">
        <v>8223061</v>
      </c>
      <c r="AA28" s="3" t="s">
        <v>34</v>
      </c>
      <c r="AB28" s="3">
        <v>0</v>
      </c>
      <c r="AC28" s="3" t="s">
        <v>34</v>
      </c>
    </row>
    <row r="29" spans="1:29" s="1" customFormat="1">
      <c r="A29" s="3">
        <v>28</v>
      </c>
      <c r="B29" s="3" t="s">
        <v>206</v>
      </c>
      <c r="C29" s="3" t="s">
        <v>28</v>
      </c>
      <c r="D29" s="3" t="s">
        <v>207</v>
      </c>
      <c r="E29" s="3" t="s">
        <v>208</v>
      </c>
      <c r="F29" s="3" t="s">
        <v>34</v>
      </c>
      <c r="G29" s="3" t="s">
        <v>15413</v>
      </c>
      <c r="H29" s="3" t="s">
        <v>33</v>
      </c>
      <c r="I29" s="3">
        <v>114</v>
      </c>
      <c r="J29" s="3" t="s">
        <v>34</v>
      </c>
      <c r="K29" s="3" t="s">
        <v>34</v>
      </c>
      <c r="L29" s="3" t="s">
        <v>34</v>
      </c>
      <c r="M29" s="3" t="s">
        <v>34</v>
      </c>
      <c r="N29" s="4" t="s">
        <v>34</v>
      </c>
      <c r="O29" s="3" t="s">
        <v>35</v>
      </c>
      <c r="P29" s="3" t="s">
        <v>34</v>
      </c>
      <c r="Q29" s="3" t="s">
        <v>49</v>
      </c>
      <c r="R29" s="3" t="s">
        <v>15399</v>
      </c>
      <c r="S29" s="3" t="s">
        <v>209</v>
      </c>
      <c r="T29" s="3" t="s">
        <v>38</v>
      </c>
      <c r="U29" s="3" t="s">
        <v>16114</v>
      </c>
      <c r="V29" s="3" t="s">
        <v>210</v>
      </c>
      <c r="W29" s="3" t="s">
        <v>211</v>
      </c>
      <c r="X29" s="3" t="s">
        <v>41</v>
      </c>
      <c r="Y29" s="3">
        <v>1994</v>
      </c>
      <c r="Z29" s="7">
        <v>8299078</v>
      </c>
      <c r="AA29" s="3" t="s">
        <v>34</v>
      </c>
      <c r="AB29" s="3">
        <v>0</v>
      </c>
      <c r="AC29" s="3" t="s">
        <v>34</v>
      </c>
    </row>
    <row r="30" spans="1:29" s="1" customFormat="1">
      <c r="A30" s="3">
        <v>29</v>
      </c>
      <c r="B30" s="3" t="s">
        <v>212</v>
      </c>
      <c r="C30" s="3" t="s">
        <v>28</v>
      </c>
      <c r="D30" s="4" t="s">
        <v>34</v>
      </c>
      <c r="E30" s="4" t="s">
        <v>34</v>
      </c>
      <c r="F30" s="3" t="s">
        <v>34</v>
      </c>
      <c r="G30" s="3" t="s">
        <v>15426</v>
      </c>
      <c r="H30" s="3" t="s">
        <v>33</v>
      </c>
      <c r="I30" s="3">
        <v>117</v>
      </c>
      <c r="J30" s="3" t="s">
        <v>34</v>
      </c>
      <c r="K30" s="3" t="s">
        <v>34</v>
      </c>
      <c r="L30" s="3" t="s">
        <v>34</v>
      </c>
      <c r="M30" s="3" t="s">
        <v>34</v>
      </c>
      <c r="N30" s="4" t="s">
        <v>34</v>
      </c>
      <c r="O30" s="3" t="s">
        <v>35</v>
      </c>
      <c r="P30" s="3" t="s">
        <v>34</v>
      </c>
      <c r="Q30" s="3" t="s">
        <v>34</v>
      </c>
      <c r="R30" s="3" t="s">
        <v>34</v>
      </c>
      <c r="S30" s="3" t="s">
        <v>213</v>
      </c>
      <c r="T30" s="3" t="s">
        <v>38</v>
      </c>
      <c r="U30" s="3" t="s">
        <v>16114</v>
      </c>
      <c r="V30" s="3" t="s">
        <v>214</v>
      </c>
      <c r="W30" s="3" t="s">
        <v>215</v>
      </c>
      <c r="X30" s="3" t="s">
        <v>202</v>
      </c>
      <c r="Y30" s="3">
        <v>1994</v>
      </c>
      <c r="Z30" s="7">
        <v>8306842</v>
      </c>
      <c r="AA30" s="3" t="s">
        <v>34</v>
      </c>
      <c r="AB30" s="3">
        <v>0</v>
      </c>
      <c r="AC30" s="3" t="s">
        <v>34</v>
      </c>
    </row>
    <row r="31" spans="1:29" s="1" customFormat="1">
      <c r="A31" s="3">
        <v>30</v>
      </c>
      <c r="B31" s="3" t="s">
        <v>216</v>
      </c>
      <c r="C31" s="3" t="s">
        <v>166</v>
      </c>
      <c r="D31" s="3" t="s">
        <v>34</v>
      </c>
      <c r="E31" s="3" t="s">
        <v>34</v>
      </c>
      <c r="F31" s="3" t="s">
        <v>34</v>
      </c>
      <c r="G31" s="3" t="s">
        <v>15426</v>
      </c>
      <c r="H31" s="3" t="s">
        <v>33</v>
      </c>
      <c r="I31" s="3">
        <v>100</v>
      </c>
      <c r="J31" s="3" t="s">
        <v>34</v>
      </c>
      <c r="K31" s="3" t="s">
        <v>34</v>
      </c>
      <c r="L31" s="3" t="s">
        <v>34</v>
      </c>
      <c r="M31" s="3" t="s">
        <v>34</v>
      </c>
      <c r="N31" s="4" t="s">
        <v>34</v>
      </c>
      <c r="O31" s="3" t="s">
        <v>35</v>
      </c>
      <c r="P31" s="3" t="s">
        <v>34</v>
      </c>
      <c r="Q31" s="3" t="s">
        <v>36</v>
      </c>
      <c r="R31" s="3" t="s">
        <v>34</v>
      </c>
      <c r="S31" s="3" t="s">
        <v>217</v>
      </c>
      <c r="T31" s="3" t="s">
        <v>38</v>
      </c>
      <c r="U31" s="3" t="s">
        <v>16114</v>
      </c>
      <c r="V31" s="3" t="s">
        <v>218</v>
      </c>
      <c r="W31" s="3" t="s">
        <v>219</v>
      </c>
      <c r="X31" s="3" t="s">
        <v>220</v>
      </c>
      <c r="Y31" s="3">
        <v>1993</v>
      </c>
      <c r="Z31" s="7">
        <v>8331935</v>
      </c>
      <c r="AA31" s="3" t="s">
        <v>34</v>
      </c>
      <c r="AB31" s="3">
        <v>0</v>
      </c>
      <c r="AC31" s="3" t="s">
        <v>34</v>
      </c>
    </row>
    <row r="32" spans="1:29" s="1" customFormat="1">
      <c r="A32" s="3">
        <v>31</v>
      </c>
      <c r="B32" s="3" t="s">
        <v>27</v>
      </c>
      <c r="C32" s="3" t="s">
        <v>28</v>
      </c>
      <c r="D32" s="3" t="s">
        <v>29</v>
      </c>
      <c r="E32" s="3" t="s">
        <v>30</v>
      </c>
      <c r="F32" s="3" t="s">
        <v>31</v>
      </c>
      <c r="G32" s="3" t="s">
        <v>15427</v>
      </c>
      <c r="H32" s="3" t="s">
        <v>33</v>
      </c>
      <c r="I32" s="3">
        <v>203</v>
      </c>
      <c r="J32" s="3" t="s">
        <v>34</v>
      </c>
      <c r="K32" s="3" t="s">
        <v>34</v>
      </c>
      <c r="L32" s="3" t="s">
        <v>34</v>
      </c>
      <c r="M32" s="3" t="s">
        <v>34</v>
      </c>
      <c r="N32" s="4" t="s">
        <v>34</v>
      </c>
      <c r="O32" s="3" t="s">
        <v>35</v>
      </c>
      <c r="P32" s="3" t="s">
        <v>97</v>
      </c>
      <c r="Q32" s="3" t="s">
        <v>36</v>
      </c>
      <c r="R32" s="3" t="s">
        <v>34</v>
      </c>
      <c r="S32" s="3" t="s">
        <v>221</v>
      </c>
      <c r="T32" s="3" t="s">
        <v>38</v>
      </c>
      <c r="U32" s="3" t="s">
        <v>16112</v>
      </c>
      <c r="V32" s="3" t="s">
        <v>222</v>
      </c>
      <c r="W32" s="3" t="s">
        <v>40</v>
      </c>
      <c r="X32" s="3" t="s">
        <v>54</v>
      </c>
      <c r="Y32" s="3">
        <v>1993</v>
      </c>
      <c r="Z32" s="7">
        <v>8347496</v>
      </c>
      <c r="AA32" s="3" t="s">
        <v>34</v>
      </c>
      <c r="AB32" s="3">
        <v>1</v>
      </c>
      <c r="AC32" s="3" t="s">
        <v>42</v>
      </c>
    </row>
    <row r="33" spans="1:29" s="1" customFormat="1">
      <c r="A33" s="3">
        <v>32</v>
      </c>
      <c r="B33" s="3" t="s">
        <v>223</v>
      </c>
      <c r="C33" s="3" t="s">
        <v>28</v>
      </c>
      <c r="D33" s="4" t="s">
        <v>34</v>
      </c>
      <c r="E33" s="4" t="s">
        <v>34</v>
      </c>
      <c r="F33" s="3" t="s">
        <v>34</v>
      </c>
      <c r="G33" s="3" t="s">
        <v>15411</v>
      </c>
      <c r="H33" s="3" t="s">
        <v>33</v>
      </c>
      <c r="I33" s="3">
        <v>168</v>
      </c>
      <c r="J33" s="3" t="s">
        <v>34</v>
      </c>
      <c r="K33" s="3" t="s">
        <v>34</v>
      </c>
      <c r="L33" s="3" t="s">
        <v>34</v>
      </c>
      <c r="M33" s="3" t="s">
        <v>34</v>
      </c>
      <c r="N33" s="4" t="s">
        <v>34</v>
      </c>
      <c r="O33" s="3" t="s">
        <v>35</v>
      </c>
      <c r="P33" s="3" t="s">
        <v>34</v>
      </c>
      <c r="Q33" s="3" t="s">
        <v>49</v>
      </c>
      <c r="R33" s="3" t="s">
        <v>34</v>
      </c>
      <c r="S33" s="3" t="s">
        <v>224</v>
      </c>
      <c r="T33" s="3" t="s">
        <v>51</v>
      </c>
      <c r="U33" s="3" t="s">
        <v>16114</v>
      </c>
      <c r="V33" s="3" t="s">
        <v>225</v>
      </c>
      <c r="W33" s="3" t="s">
        <v>226</v>
      </c>
      <c r="X33" s="3" t="s">
        <v>68</v>
      </c>
      <c r="Y33" s="3">
        <v>1993</v>
      </c>
      <c r="Z33" s="7">
        <v>8405479</v>
      </c>
      <c r="AA33" s="3" t="s">
        <v>34</v>
      </c>
      <c r="AB33" s="3">
        <v>0</v>
      </c>
      <c r="AC33" s="3" t="s">
        <v>34</v>
      </c>
    </row>
    <row r="34" spans="1:29" s="1" customFormat="1">
      <c r="A34" s="3">
        <v>33</v>
      </c>
      <c r="B34" s="3" t="s">
        <v>116</v>
      </c>
      <c r="C34" s="3" t="s">
        <v>28</v>
      </c>
      <c r="D34" s="3" t="s">
        <v>117</v>
      </c>
      <c r="E34" s="3" t="s">
        <v>118</v>
      </c>
      <c r="F34" s="3" t="s">
        <v>34</v>
      </c>
      <c r="G34" s="3" t="s">
        <v>15408</v>
      </c>
      <c r="H34" s="3" t="s">
        <v>34</v>
      </c>
      <c r="I34" s="3">
        <v>33</v>
      </c>
      <c r="J34" s="3">
        <v>16</v>
      </c>
      <c r="K34" s="3">
        <v>17</v>
      </c>
      <c r="L34" s="3" t="s">
        <v>227</v>
      </c>
      <c r="M34" s="3">
        <v>63.2</v>
      </c>
      <c r="N34" s="4" t="s">
        <v>228</v>
      </c>
      <c r="O34" s="3" t="s">
        <v>35</v>
      </c>
      <c r="P34" s="3" t="s">
        <v>34</v>
      </c>
      <c r="Q34" s="3" t="s">
        <v>49</v>
      </c>
      <c r="R34" s="3" t="s">
        <v>34</v>
      </c>
      <c r="S34" s="3" t="s">
        <v>229</v>
      </c>
      <c r="T34" s="3" t="s">
        <v>51</v>
      </c>
      <c r="U34" s="3" t="s">
        <v>16114</v>
      </c>
      <c r="V34" s="3" t="s">
        <v>230</v>
      </c>
      <c r="W34" s="3" t="s">
        <v>231</v>
      </c>
      <c r="X34" s="3" t="s">
        <v>232</v>
      </c>
      <c r="Y34" s="3">
        <v>1993</v>
      </c>
      <c r="Z34" s="7">
        <v>8467497</v>
      </c>
      <c r="AA34" s="3" t="s">
        <v>34</v>
      </c>
      <c r="AB34" s="3">
        <v>1</v>
      </c>
      <c r="AC34" s="3" t="s">
        <v>122</v>
      </c>
    </row>
    <row r="35" spans="1:29" s="1" customFormat="1">
      <c r="A35" s="3">
        <v>34</v>
      </c>
      <c r="B35" s="3" t="s">
        <v>233</v>
      </c>
      <c r="C35" s="3" t="s">
        <v>28</v>
      </c>
      <c r="D35" s="3" t="s">
        <v>234</v>
      </c>
      <c r="E35" s="3" t="s">
        <v>235</v>
      </c>
      <c r="F35" s="3" t="s">
        <v>34</v>
      </c>
      <c r="G35" s="3" t="s">
        <v>15421</v>
      </c>
      <c r="H35" s="3" t="s">
        <v>33</v>
      </c>
      <c r="I35" s="3">
        <v>140</v>
      </c>
      <c r="J35" s="3" t="s">
        <v>34</v>
      </c>
      <c r="K35" s="3" t="s">
        <v>34</v>
      </c>
      <c r="L35" s="3" t="s">
        <v>34</v>
      </c>
      <c r="M35" s="3" t="s">
        <v>34</v>
      </c>
      <c r="N35" s="4" t="s">
        <v>34</v>
      </c>
      <c r="O35" s="3" t="s">
        <v>35</v>
      </c>
      <c r="P35" s="3" t="s">
        <v>34</v>
      </c>
      <c r="Q35" s="3" t="s">
        <v>49</v>
      </c>
      <c r="R35" s="3" t="s">
        <v>34</v>
      </c>
      <c r="S35" s="3" t="s">
        <v>236</v>
      </c>
      <c r="T35" s="3" t="s">
        <v>38</v>
      </c>
      <c r="U35" s="3" t="s">
        <v>16114</v>
      </c>
      <c r="V35" s="3" t="s">
        <v>237</v>
      </c>
      <c r="W35" s="3" t="s">
        <v>238</v>
      </c>
      <c r="X35" s="3" t="s">
        <v>202</v>
      </c>
      <c r="Y35" s="3">
        <v>1993</v>
      </c>
      <c r="Z35" s="7">
        <v>8482170</v>
      </c>
      <c r="AA35" s="3" t="s">
        <v>34</v>
      </c>
      <c r="AB35" s="3">
        <v>1</v>
      </c>
      <c r="AC35" s="3" t="s">
        <v>239</v>
      </c>
    </row>
    <row r="36" spans="1:29" s="1" customFormat="1">
      <c r="A36" s="3">
        <v>35</v>
      </c>
      <c r="B36" s="3" t="s">
        <v>240</v>
      </c>
      <c r="C36" s="3" t="s">
        <v>28</v>
      </c>
      <c r="D36" s="4" t="s">
        <v>34</v>
      </c>
      <c r="E36" s="4" t="s">
        <v>34</v>
      </c>
      <c r="F36" s="3" t="s">
        <v>34</v>
      </c>
      <c r="G36" s="3" t="s">
        <v>15428</v>
      </c>
      <c r="H36" s="3" t="s">
        <v>34</v>
      </c>
      <c r="I36" s="3">
        <v>113</v>
      </c>
      <c r="J36" s="3" t="s">
        <v>34</v>
      </c>
      <c r="K36" s="3" t="s">
        <v>34</v>
      </c>
      <c r="L36" s="3" t="s">
        <v>34</v>
      </c>
      <c r="M36" s="3" t="s">
        <v>34</v>
      </c>
      <c r="N36" s="4" t="s">
        <v>34</v>
      </c>
      <c r="O36" s="3" t="s">
        <v>35</v>
      </c>
      <c r="P36" s="3" t="s">
        <v>34</v>
      </c>
      <c r="Q36" s="3" t="s">
        <v>49</v>
      </c>
      <c r="R36" s="3" t="s">
        <v>241</v>
      </c>
      <c r="S36" s="3" t="s">
        <v>242</v>
      </c>
      <c r="T36" s="3" t="s">
        <v>51</v>
      </c>
      <c r="U36" s="3" t="s">
        <v>16114</v>
      </c>
      <c r="V36" s="3" t="s">
        <v>243</v>
      </c>
      <c r="W36" s="3" t="s">
        <v>244</v>
      </c>
      <c r="X36" s="3" t="s">
        <v>245</v>
      </c>
      <c r="Y36" s="3">
        <v>1993</v>
      </c>
      <c r="Z36" s="7">
        <v>8509213</v>
      </c>
      <c r="AA36" s="3" t="s">
        <v>34</v>
      </c>
      <c r="AB36" s="3">
        <v>0</v>
      </c>
      <c r="AC36" s="3" t="s">
        <v>34</v>
      </c>
    </row>
    <row r="37" spans="1:29" s="1" customFormat="1">
      <c r="A37" s="3">
        <v>36</v>
      </c>
      <c r="B37" s="3" t="s">
        <v>246</v>
      </c>
      <c r="C37" s="3" t="s">
        <v>28</v>
      </c>
      <c r="D37" s="3" t="s">
        <v>247</v>
      </c>
      <c r="E37" s="3" t="s">
        <v>248</v>
      </c>
      <c r="F37" s="3" t="s">
        <v>249</v>
      </c>
      <c r="G37" s="3" t="s">
        <v>15429</v>
      </c>
      <c r="H37" s="3" t="s">
        <v>33</v>
      </c>
      <c r="I37" s="3">
        <v>20</v>
      </c>
      <c r="J37" s="3">
        <v>11</v>
      </c>
      <c r="K37" s="3">
        <v>9</v>
      </c>
      <c r="L37" s="3">
        <v>45239</v>
      </c>
      <c r="M37" s="3" t="s">
        <v>34</v>
      </c>
      <c r="N37" s="4" t="s">
        <v>34</v>
      </c>
      <c r="O37" s="3" t="s">
        <v>35</v>
      </c>
      <c r="P37" s="3" t="s">
        <v>34</v>
      </c>
      <c r="Q37" s="3" t="s">
        <v>36</v>
      </c>
      <c r="R37" s="3" t="s">
        <v>250</v>
      </c>
      <c r="S37" s="3" t="s">
        <v>251</v>
      </c>
      <c r="T37" s="3" t="s">
        <v>51</v>
      </c>
      <c r="U37" s="3" t="s">
        <v>16114</v>
      </c>
      <c r="V37" s="3" t="s">
        <v>252</v>
      </c>
      <c r="W37" s="3" t="s">
        <v>253</v>
      </c>
      <c r="X37" s="3" t="s">
        <v>254</v>
      </c>
      <c r="Y37" s="3">
        <v>1995</v>
      </c>
      <c r="Z37" s="7">
        <v>8527042</v>
      </c>
      <c r="AA37" s="3" t="s">
        <v>34</v>
      </c>
      <c r="AB37" s="3">
        <v>1</v>
      </c>
      <c r="AC37" s="3" t="s">
        <v>255</v>
      </c>
    </row>
    <row r="38" spans="1:29" s="1" customFormat="1">
      <c r="A38" s="3">
        <v>37</v>
      </c>
      <c r="B38" s="3" t="s">
        <v>256</v>
      </c>
      <c r="C38" s="3" t="s">
        <v>28</v>
      </c>
      <c r="D38" s="3" t="s">
        <v>247</v>
      </c>
      <c r="E38" s="3" t="s">
        <v>248</v>
      </c>
      <c r="F38" s="3" t="s">
        <v>257</v>
      </c>
      <c r="G38" s="3" t="s">
        <v>15427</v>
      </c>
      <c r="H38" s="3" t="s">
        <v>33</v>
      </c>
      <c r="I38" s="3">
        <v>215</v>
      </c>
      <c r="J38" s="3" t="s">
        <v>34</v>
      </c>
      <c r="K38" s="3" t="s">
        <v>34</v>
      </c>
      <c r="L38" s="3" t="s">
        <v>34</v>
      </c>
      <c r="M38" s="3" t="s">
        <v>34</v>
      </c>
      <c r="N38" s="4" t="s">
        <v>34</v>
      </c>
      <c r="O38" s="3" t="s">
        <v>35</v>
      </c>
      <c r="P38" s="3" t="s">
        <v>97</v>
      </c>
      <c r="Q38" s="3" t="s">
        <v>36</v>
      </c>
      <c r="R38" s="3" t="s">
        <v>7889</v>
      </c>
      <c r="S38" s="3" t="s">
        <v>258</v>
      </c>
      <c r="T38" s="3" t="s">
        <v>38</v>
      </c>
      <c r="U38" s="3" t="s">
        <v>16114</v>
      </c>
      <c r="V38" s="3" t="s">
        <v>259</v>
      </c>
      <c r="W38" s="3" t="s">
        <v>40</v>
      </c>
      <c r="X38" s="3" t="s">
        <v>155</v>
      </c>
      <c r="Y38" s="3">
        <v>1996</v>
      </c>
      <c r="Z38" s="7">
        <v>8648366</v>
      </c>
      <c r="AA38" s="3" t="s">
        <v>34</v>
      </c>
      <c r="AB38" s="3">
        <v>1</v>
      </c>
      <c r="AC38" s="3" t="s">
        <v>255</v>
      </c>
    </row>
    <row r="39" spans="1:29" s="1" customFormat="1">
      <c r="A39" s="3">
        <v>38</v>
      </c>
      <c r="B39" s="3" t="s">
        <v>260</v>
      </c>
      <c r="C39" s="3" t="s">
        <v>28</v>
      </c>
      <c r="D39" s="3" t="s">
        <v>63</v>
      </c>
      <c r="E39" s="3" t="s">
        <v>64</v>
      </c>
      <c r="F39" s="3" t="s">
        <v>65</v>
      </c>
      <c r="G39" s="3" t="s">
        <v>15430</v>
      </c>
      <c r="H39" s="3" t="s">
        <v>34</v>
      </c>
      <c r="I39" s="3">
        <v>260</v>
      </c>
      <c r="J39" s="3" t="s">
        <v>34</v>
      </c>
      <c r="K39" s="3" t="s">
        <v>34</v>
      </c>
      <c r="L39" s="3" t="s">
        <v>34</v>
      </c>
      <c r="M39" s="3" t="s">
        <v>34</v>
      </c>
      <c r="N39" s="4" t="s">
        <v>34</v>
      </c>
      <c r="O39" s="3" t="s">
        <v>35</v>
      </c>
      <c r="P39" s="3" t="s">
        <v>34</v>
      </c>
      <c r="Q39" s="3" t="s">
        <v>49</v>
      </c>
      <c r="R39" s="3" t="s">
        <v>34</v>
      </c>
      <c r="S39" s="3" t="s">
        <v>261</v>
      </c>
      <c r="T39" s="3" t="s">
        <v>51</v>
      </c>
      <c r="U39" s="3" t="s">
        <v>16112</v>
      </c>
      <c r="V39" s="3" t="s">
        <v>262</v>
      </c>
      <c r="W39" s="3" t="s">
        <v>263</v>
      </c>
      <c r="X39" s="3" t="s">
        <v>202</v>
      </c>
      <c r="Y39" s="3">
        <v>1996</v>
      </c>
      <c r="Z39" s="7">
        <v>8674374</v>
      </c>
      <c r="AA39" s="3" t="s">
        <v>34</v>
      </c>
      <c r="AB39" s="3">
        <v>0</v>
      </c>
      <c r="AC39" s="3" t="s">
        <v>34</v>
      </c>
    </row>
    <row r="40" spans="1:29" s="1" customFormat="1">
      <c r="A40" s="3">
        <v>39</v>
      </c>
      <c r="B40" s="3" t="s">
        <v>62</v>
      </c>
      <c r="C40" s="3" t="s">
        <v>28</v>
      </c>
      <c r="D40" s="3" t="s">
        <v>63</v>
      </c>
      <c r="E40" s="3" t="s">
        <v>64</v>
      </c>
      <c r="F40" s="3" t="s">
        <v>65</v>
      </c>
      <c r="G40" s="3" t="s">
        <v>15431</v>
      </c>
      <c r="H40" s="3" t="s">
        <v>34</v>
      </c>
      <c r="I40" s="3">
        <v>86</v>
      </c>
      <c r="J40" s="3">
        <v>43</v>
      </c>
      <c r="K40" s="3">
        <v>43</v>
      </c>
      <c r="L40" s="3" t="s">
        <v>264</v>
      </c>
      <c r="M40" s="3">
        <v>59</v>
      </c>
      <c r="N40" s="4" t="s">
        <v>265</v>
      </c>
      <c r="O40" s="3" t="s">
        <v>35</v>
      </c>
      <c r="P40" s="3" t="s">
        <v>34</v>
      </c>
      <c r="Q40" s="3" t="s">
        <v>49</v>
      </c>
      <c r="R40" s="3" t="s">
        <v>34</v>
      </c>
      <c r="S40" s="3" t="s">
        <v>266</v>
      </c>
      <c r="T40" s="3" t="s">
        <v>38</v>
      </c>
      <c r="U40" s="3" t="s">
        <v>16112</v>
      </c>
      <c r="V40" s="3" t="s">
        <v>267</v>
      </c>
      <c r="W40" s="3" t="s">
        <v>268</v>
      </c>
      <c r="X40" s="3" t="s">
        <v>155</v>
      </c>
      <c r="Y40" s="3">
        <v>1996</v>
      </c>
      <c r="Z40" s="7">
        <v>8683235</v>
      </c>
      <c r="AA40" s="3" t="s">
        <v>34</v>
      </c>
      <c r="AB40" s="3">
        <v>0</v>
      </c>
      <c r="AC40" s="3" t="s">
        <v>34</v>
      </c>
    </row>
    <row r="41" spans="1:29" s="1" customFormat="1">
      <c r="A41" s="3">
        <v>40</v>
      </c>
      <c r="B41" s="3" t="s">
        <v>269</v>
      </c>
      <c r="C41" s="3" t="s">
        <v>28</v>
      </c>
      <c r="D41" s="4" t="s">
        <v>34</v>
      </c>
      <c r="E41" s="4" t="s">
        <v>34</v>
      </c>
      <c r="F41" s="3" t="s">
        <v>34</v>
      </c>
      <c r="G41" s="3" t="s">
        <v>15432</v>
      </c>
      <c r="H41" s="3" t="s">
        <v>34</v>
      </c>
      <c r="I41" s="3" t="s">
        <v>34</v>
      </c>
      <c r="J41" s="3" t="s">
        <v>34</v>
      </c>
      <c r="K41" s="3" t="s">
        <v>34</v>
      </c>
      <c r="L41" s="3" t="s">
        <v>34</v>
      </c>
      <c r="M41" s="3" t="s">
        <v>34</v>
      </c>
      <c r="N41" s="4" t="s">
        <v>34</v>
      </c>
      <c r="O41" s="3" t="s">
        <v>35</v>
      </c>
      <c r="P41" s="3" t="s">
        <v>34</v>
      </c>
      <c r="Q41" s="3" t="s">
        <v>49</v>
      </c>
      <c r="R41" s="3" t="s">
        <v>34</v>
      </c>
      <c r="S41" s="3" t="s">
        <v>270</v>
      </c>
      <c r="T41" s="3" t="s">
        <v>51</v>
      </c>
      <c r="U41" s="3" t="s">
        <v>16114</v>
      </c>
      <c r="V41" s="3" t="s">
        <v>271</v>
      </c>
      <c r="W41" s="3" t="s">
        <v>272</v>
      </c>
      <c r="X41" s="3" t="s">
        <v>141</v>
      </c>
      <c r="Y41" s="3">
        <v>1996</v>
      </c>
      <c r="Z41" s="7">
        <v>8694534</v>
      </c>
      <c r="AA41" s="3" t="s">
        <v>34</v>
      </c>
      <c r="AB41" s="3">
        <v>0</v>
      </c>
      <c r="AC41" s="3" t="s">
        <v>34</v>
      </c>
    </row>
    <row r="42" spans="1:29" s="1" customFormat="1">
      <c r="A42" s="3">
        <v>41</v>
      </c>
      <c r="B42" s="3" t="s">
        <v>273</v>
      </c>
      <c r="C42" s="3" t="s">
        <v>28</v>
      </c>
      <c r="D42" s="4" t="s">
        <v>34</v>
      </c>
      <c r="E42" s="4" t="s">
        <v>34</v>
      </c>
      <c r="F42" s="3" t="s">
        <v>65</v>
      </c>
      <c r="G42" s="3" t="s">
        <v>15430</v>
      </c>
      <c r="H42" s="3" t="s">
        <v>34</v>
      </c>
      <c r="I42" s="3">
        <v>259</v>
      </c>
      <c r="J42" s="3" t="s">
        <v>34</v>
      </c>
      <c r="K42" s="3" t="s">
        <v>34</v>
      </c>
      <c r="L42" s="3" t="s">
        <v>34</v>
      </c>
      <c r="M42" s="3" t="s">
        <v>34</v>
      </c>
      <c r="N42" s="4" t="s">
        <v>34</v>
      </c>
      <c r="O42" s="3" t="s">
        <v>35</v>
      </c>
      <c r="P42" s="3" t="s">
        <v>97</v>
      </c>
      <c r="Q42" s="3" t="s">
        <v>49</v>
      </c>
      <c r="R42" s="3" t="s">
        <v>34</v>
      </c>
      <c r="S42" s="3" t="s">
        <v>274</v>
      </c>
      <c r="T42" s="3" t="s">
        <v>38</v>
      </c>
      <c r="U42" s="3" t="s">
        <v>16112</v>
      </c>
      <c r="V42" s="3" t="s">
        <v>275</v>
      </c>
      <c r="W42" s="3" t="s">
        <v>276</v>
      </c>
      <c r="X42" s="3" t="s">
        <v>176</v>
      </c>
      <c r="Y42" s="3">
        <v>1996</v>
      </c>
      <c r="Z42" s="7">
        <v>8758246</v>
      </c>
      <c r="AA42" s="3" t="s">
        <v>34</v>
      </c>
      <c r="AB42" s="3">
        <v>0</v>
      </c>
      <c r="AC42" s="3" t="s">
        <v>34</v>
      </c>
    </row>
    <row r="43" spans="1:29" s="1" customFormat="1">
      <c r="A43" s="3">
        <v>42</v>
      </c>
      <c r="B43" s="3" t="s">
        <v>27</v>
      </c>
      <c r="C43" s="3" t="s">
        <v>28</v>
      </c>
      <c r="D43" s="3" t="s">
        <v>29</v>
      </c>
      <c r="E43" s="3" t="s">
        <v>30</v>
      </c>
      <c r="F43" s="3" t="s">
        <v>31</v>
      </c>
      <c r="G43" s="3" t="s">
        <v>15418</v>
      </c>
      <c r="H43" s="3" t="s">
        <v>34</v>
      </c>
      <c r="I43" s="3">
        <v>50</v>
      </c>
      <c r="J43" s="3">
        <v>28</v>
      </c>
      <c r="K43" s="3">
        <v>22</v>
      </c>
      <c r="L43" s="3" t="s">
        <v>277</v>
      </c>
      <c r="M43" s="3">
        <v>56</v>
      </c>
      <c r="N43" s="4" t="s">
        <v>278</v>
      </c>
      <c r="O43" s="3" t="s">
        <v>35</v>
      </c>
      <c r="P43" s="3" t="s">
        <v>97</v>
      </c>
      <c r="Q43" s="3" t="s">
        <v>36</v>
      </c>
      <c r="R43" s="3" t="s">
        <v>7889</v>
      </c>
      <c r="S43" s="3" t="s">
        <v>279</v>
      </c>
      <c r="T43" s="3" t="s">
        <v>38</v>
      </c>
      <c r="U43" s="3" t="s">
        <v>16112</v>
      </c>
      <c r="V43" s="3" t="s">
        <v>280</v>
      </c>
      <c r="W43" s="3" t="s">
        <v>281</v>
      </c>
      <c r="X43" s="3" t="s">
        <v>155</v>
      </c>
      <c r="Y43" s="3">
        <v>1996</v>
      </c>
      <c r="Z43" s="7">
        <v>8874329</v>
      </c>
      <c r="AA43" s="3" t="s">
        <v>34</v>
      </c>
      <c r="AB43" s="3">
        <v>1</v>
      </c>
      <c r="AC43" s="3" t="s">
        <v>42</v>
      </c>
    </row>
    <row r="44" spans="1:29" s="1" customFormat="1">
      <c r="A44" s="3">
        <v>43</v>
      </c>
      <c r="B44" s="3" t="s">
        <v>282</v>
      </c>
      <c r="C44" s="3" t="s">
        <v>28</v>
      </c>
      <c r="D44" s="3" t="s">
        <v>247</v>
      </c>
      <c r="E44" s="3" t="s">
        <v>248</v>
      </c>
      <c r="F44" s="3" t="s">
        <v>283</v>
      </c>
      <c r="G44" s="3" t="s">
        <v>15411</v>
      </c>
      <c r="H44" s="3" t="s">
        <v>33</v>
      </c>
      <c r="I44" s="3">
        <v>42</v>
      </c>
      <c r="J44" s="3" t="s">
        <v>34</v>
      </c>
      <c r="K44" s="3" t="s">
        <v>34</v>
      </c>
      <c r="L44" s="3" t="s">
        <v>34</v>
      </c>
      <c r="M44" s="3" t="s">
        <v>34</v>
      </c>
      <c r="N44" s="4" t="s">
        <v>34</v>
      </c>
      <c r="O44" s="3" t="s">
        <v>35</v>
      </c>
      <c r="P44" s="3" t="s">
        <v>34</v>
      </c>
      <c r="Q44" s="3" t="s">
        <v>36</v>
      </c>
      <c r="R44" s="3" t="s">
        <v>7889</v>
      </c>
      <c r="S44" s="3" t="s">
        <v>284</v>
      </c>
      <c r="T44" s="3" t="s">
        <v>38</v>
      </c>
      <c r="U44" s="3" t="s">
        <v>16114</v>
      </c>
      <c r="V44" s="3" t="s">
        <v>285</v>
      </c>
      <c r="W44" s="3" t="s">
        <v>286</v>
      </c>
      <c r="X44" s="3" t="s">
        <v>161</v>
      </c>
      <c r="Y44" s="3">
        <v>1996</v>
      </c>
      <c r="Z44" s="7">
        <v>8883258</v>
      </c>
      <c r="AA44" s="3" t="s">
        <v>34</v>
      </c>
      <c r="AB44" s="3">
        <v>1</v>
      </c>
      <c r="AC44" s="3" t="s">
        <v>255</v>
      </c>
    </row>
    <row r="45" spans="1:29" s="1" customFormat="1">
      <c r="A45" s="3">
        <v>44</v>
      </c>
      <c r="B45" s="3" t="s">
        <v>287</v>
      </c>
      <c r="C45" s="3" t="s">
        <v>28</v>
      </c>
      <c r="D45" s="4" t="s">
        <v>34</v>
      </c>
      <c r="E45" s="4" t="s">
        <v>34</v>
      </c>
      <c r="F45" s="3" t="s">
        <v>34</v>
      </c>
      <c r="G45" s="3" t="s">
        <v>15433</v>
      </c>
      <c r="H45" s="3" t="s">
        <v>34</v>
      </c>
      <c r="I45" s="3">
        <v>22</v>
      </c>
      <c r="J45" s="3" t="s">
        <v>34</v>
      </c>
      <c r="K45" s="3" t="s">
        <v>34</v>
      </c>
      <c r="L45" s="3" t="s">
        <v>34</v>
      </c>
      <c r="M45" s="3" t="s">
        <v>34</v>
      </c>
      <c r="N45" s="4" t="s">
        <v>34</v>
      </c>
      <c r="O45" s="3" t="s">
        <v>35</v>
      </c>
      <c r="P45" s="3" t="s">
        <v>34</v>
      </c>
      <c r="Q45" s="3" t="s">
        <v>49</v>
      </c>
      <c r="R45" s="3" t="s">
        <v>34</v>
      </c>
      <c r="S45" s="3" t="s">
        <v>288</v>
      </c>
      <c r="T45" s="3" t="s">
        <v>38</v>
      </c>
      <c r="U45" s="3" t="s">
        <v>16112</v>
      </c>
      <c r="V45" s="3" t="s">
        <v>14347</v>
      </c>
      <c r="W45" s="3" t="s">
        <v>289</v>
      </c>
      <c r="X45" s="3" t="s">
        <v>75</v>
      </c>
      <c r="Y45" s="3">
        <v>1996</v>
      </c>
      <c r="Z45" s="7">
        <v>8912078</v>
      </c>
      <c r="AA45" s="3" t="s">
        <v>34</v>
      </c>
      <c r="AB45" s="3">
        <v>0</v>
      </c>
      <c r="AC45" s="3" t="s">
        <v>34</v>
      </c>
    </row>
    <row r="46" spans="1:29" s="1" customFormat="1">
      <c r="A46" s="3">
        <v>45</v>
      </c>
      <c r="B46" s="3" t="s">
        <v>290</v>
      </c>
      <c r="C46" s="3" t="s">
        <v>28</v>
      </c>
      <c r="D46" s="3" t="s">
        <v>291</v>
      </c>
      <c r="E46" s="3" t="s">
        <v>292</v>
      </c>
      <c r="F46" s="3" t="s">
        <v>34</v>
      </c>
      <c r="G46" s="3" t="s">
        <v>15416</v>
      </c>
      <c r="H46" s="3" t="s">
        <v>34</v>
      </c>
      <c r="I46" s="3">
        <v>132</v>
      </c>
      <c r="J46" s="3" t="s">
        <v>34</v>
      </c>
      <c r="K46" s="3" t="s">
        <v>34</v>
      </c>
      <c r="L46" s="3" t="s">
        <v>34</v>
      </c>
      <c r="M46" s="3" t="s">
        <v>34</v>
      </c>
      <c r="N46" s="4" t="s">
        <v>34</v>
      </c>
      <c r="O46" s="3" t="s">
        <v>35</v>
      </c>
      <c r="P46" s="3" t="s">
        <v>167</v>
      </c>
      <c r="Q46" s="3" t="s">
        <v>36</v>
      </c>
      <c r="R46" s="3" t="s">
        <v>7889</v>
      </c>
      <c r="S46" s="3" t="s">
        <v>293</v>
      </c>
      <c r="T46" s="3" t="s">
        <v>38</v>
      </c>
      <c r="U46" s="3" t="s">
        <v>16112</v>
      </c>
      <c r="V46" s="3" t="s">
        <v>294</v>
      </c>
      <c r="W46" s="3" t="s">
        <v>295</v>
      </c>
      <c r="X46" s="3" t="s">
        <v>171</v>
      </c>
      <c r="Y46" s="3">
        <v>1996</v>
      </c>
      <c r="Z46" s="7">
        <v>8929264</v>
      </c>
      <c r="AA46" s="3" t="s">
        <v>34</v>
      </c>
      <c r="AB46" s="3">
        <v>0</v>
      </c>
      <c r="AC46" s="3" t="s">
        <v>34</v>
      </c>
    </row>
    <row r="47" spans="1:29" s="1" customFormat="1">
      <c r="A47" s="3">
        <v>46</v>
      </c>
      <c r="B47" s="3" t="s">
        <v>296</v>
      </c>
      <c r="C47" s="3" t="s">
        <v>28</v>
      </c>
      <c r="D47" s="3" t="s">
        <v>297</v>
      </c>
      <c r="E47" s="3" t="s">
        <v>298</v>
      </c>
      <c r="F47" s="3" t="s">
        <v>34</v>
      </c>
      <c r="G47" s="3" t="s">
        <v>15418</v>
      </c>
      <c r="H47" s="3" t="s">
        <v>34</v>
      </c>
      <c r="I47" s="3">
        <v>71</v>
      </c>
      <c r="J47" s="3">
        <v>39</v>
      </c>
      <c r="K47" s="3">
        <v>32</v>
      </c>
      <c r="L47" s="3" t="s">
        <v>299</v>
      </c>
      <c r="M47" s="3" t="s">
        <v>34</v>
      </c>
      <c r="N47" s="4" t="s">
        <v>34</v>
      </c>
      <c r="O47" s="3" t="s">
        <v>35</v>
      </c>
      <c r="P47" s="3" t="s">
        <v>97</v>
      </c>
      <c r="Q47" s="3" t="s">
        <v>36</v>
      </c>
      <c r="R47" s="3" t="s">
        <v>34</v>
      </c>
      <c r="S47" s="3" t="s">
        <v>300</v>
      </c>
      <c r="T47" s="3" t="s">
        <v>38</v>
      </c>
      <c r="U47" s="3" t="s">
        <v>16114</v>
      </c>
      <c r="V47" s="3" t="s">
        <v>301</v>
      </c>
      <c r="W47" s="3" t="s">
        <v>164</v>
      </c>
      <c r="X47" s="3" t="s">
        <v>155</v>
      </c>
      <c r="Y47" s="3">
        <v>1996</v>
      </c>
      <c r="Z47" s="7">
        <v>8955659</v>
      </c>
      <c r="AA47" s="3" t="s">
        <v>34</v>
      </c>
      <c r="AB47" s="3">
        <v>1</v>
      </c>
      <c r="AC47" s="3" t="s">
        <v>302</v>
      </c>
    </row>
    <row r="48" spans="1:29" s="1" customFormat="1">
      <c r="A48" s="3">
        <v>47</v>
      </c>
      <c r="B48" s="3" t="s">
        <v>303</v>
      </c>
      <c r="C48" s="3" t="s">
        <v>28</v>
      </c>
      <c r="D48" s="4" t="s">
        <v>34</v>
      </c>
      <c r="E48" s="4" t="s">
        <v>34</v>
      </c>
      <c r="F48" s="3" t="s">
        <v>304</v>
      </c>
      <c r="G48" s="3" t="s">
        <v>15434</v>
      </c>
      <c r="H48" s="3" t="s">
        <v>33</v>
      </c>
      <c r="I48" s="3">
        <v>31</v>
      </c>
      <c r="J48" s="3" t="s">
        <v>34</v>
      </c>
      <c r="K48" s="3" t="s">
        <v>34</v>
      </c>
      <c r="L48" s="3" t="s">
        <v>34</v>
      </c>
      <c r="M48" s="3" t="s">
        <v>34</v>
      </c>
      <c r="N48" s="4" t="s">
        <v>34</v>
      </c>
      <c r="O48" s="3" t="s">
        <v>35</v>
      </c>
      <c r="P48" s="3" t="s">
        <v>34</v>
      </c>
      <c r="Q48" s="3" t="s">
        <v>305</v>
      </c>
      <c r="R48" s="3" t="s">
        <v>241</v>
      </c>
      <c r="S48" s="3" t="s">
        <v>306</v>
      </c>
      <c r="T48" s="3" t="s">
        <v>51</v>
      </c>
      <c r="U48" s="3" t="s">
        <v>16114</v>
      </c>
      <c r="V48" s="3" t="s">
        <v>307</v>
      </c>
      <c r="W48" s="3" t="s">
        <v>308</v>
      </c>
      <c r="X48" s="3" t="s">
        <v>309</v>
      </c>
      <c r="Y48" s="3">
        <v>1997</v>
      </c>
      <c r="Z48" s="7">
        <v>9036892</v>
      </c>
      <c r="AA48" s="3" t="s">
        <v>34</v>
      </c>
      <c r="AB48" s="3">
        <v>0</v>
      </c>
      <c r="AC48" s="3" t="s">
        <v>34</v>
      </c>
    </row>
    <row r="49" spans="1:29" s="1" customFormat="1">
      <c r="A49" s="3">
        <v>48</v>
      </c>
      <c r="B49" s="3" t="s">
        <v>310</v>
      </c>
      <c r="C49" s="3" t="s">
        <v>28</v>
      </c>
      <c r="D49" s="3" t="s">
        <v>310</v>
      </c>
      <c r="E49" s="3" t="s">
        <v>311</v>
      </c>
      <c r="F49" s="3" t="s">
        <v>34</v>
      </c>
      <c r="G49" s="3" t="s">
        <v>15435</v>
      </c>
      <c r="H49" s="3" t="s">
        <v>33</v>
      </c>
      <c r="I49" s="3">
        <v>64</v>
      </c>
      <c r="J49" s="3" t="s">
        <v>34</v>
      </c>
      <c r="K49" s="3" t="s">
        <v>34</v>
      </c>
      <c r="L49" s="3" t="s">
        <v>34</v>
      </c>
      <c r="M49" s="3" t="s">
        <v>34</v>
      </c>
      <c r="N49" s="4" t="s">
        <v>34</v>
      </c>
      <c r="O49" s="3" t="s">
        <v>35</v>
      </c>
      <c r="P49" s="3" t="s">
        <v>97</v>
      </c>
      <c r="Q49" s="3" t="s">
        <v>36</v>
      </c>
      <c r="R49" s="3" t="s">
        <v>250</v>
      </c>
      <c r="S49" s="3" t="s">
        <v>312</v>
      </c>
      <c r="T49" s="3" t="s">
        <v>38</v>
      </c>
      <c r="U49" s="3" t="s">
        <v>16112</v>
      </c>
      <c r="V49" s="3" t="s">
        <v>313</v>
      </c>
      <c r="W49" s="3" t="s">
        <v>314</v>
      </c>
      <c r="X49" s="3" t="s">
        <v>141</v>
      </c>
      <c r="Y49" s="3">
        <v>1996</v>
      </c>
      <c r="Z49" s="7">
        <v>9042267</v>
      </c>
      <c r="AA49" s="3" t="s">
        <v>34</v>
      </c>
      <c r="AB49" s="3">
        <v>1</v>
      </c>
      <c r="AC49" s="3" t="s">
        <v>315</v>
      </c>
    </row>
    <row r="50" spans="1:29" s="1" customFormat="1">
      <c r="A50" s="3">
        <v>49</v>
      </c>
      <c r="B50" s="3" t="s">
        <v>247</v>
      </c>
      <c r="C50" s="3" t="s">
        <v>28</v>
      </c>
      <c r="D50" s="3" t="s">
        <v>247</v>
      </c>
      <c r="E50" s="3" t="s">
        <v>248</v>
      </c>
      <c r="F50" s="3" t="s">
        <v>316</v>
      </c>
      <c r="G50" s="3" t="s">
        <v>15436</v>
      </c>
      <c r="H50" s="3" t="s">
        <v>34</v>
      </c>
      <c r="I50" s="3">
        <v>59</v>
      </c>
      <c r="J50" s="3" t="s">
        <v>34</v>
      </c>
      <c r="K50" s="3" t="s">
        <v>34</v>
      </c>
      <c r="L50" s="3" t="s">
        <v>34</v>
      </c>
      <c r="M50" s="3" t="s">
        <v>34</v>
      </c>
      <c r="N50" s="4" t="s">
        <v>34</v>
      </c>
      <c r="O50" s="3" t="s">
        <v>58</v>
      </c>
      <c r="P50" s="3" t="s">
        <v>34</v>
      </c>
      <c r="Q50" s="3" t="s">
        <v>36</v>
      </c>
      <c r="R50" s="3" t="s">
        <v>250</v>
      </c>
      <c r="S50" s="3" t="s">
        <v>317</v>
      </c>
      <c r="T50" s="3" t="s">
        <v>51</v>
      </c>
      <c r="U50" s="3" t="s">
        <v>16114</v>
      </c>
      <c r="V50" s="3" t="s">
        <v>318</v>
      </c>
      <c r="W50" s="3" t="s">
        <v>319</v>
      </c>
      <c r="X50" s="3" t="s">
        <v>320</v>
      </c>
      <c r="Y50" s="3">
        <v>1997</v>
      </c>
      <c r="Z50" s="7">
        <v>9117309</v>
      </c>
      <c r="AA50" s="3" t="s">
        <v>34</v>
      </c>
      <c r="AB50" s="3">
        <v>1</v>
      </c>
      <c r="AC50" s="3" t="s">
        <v>255</v>
      </c>
    </row>
    <row r="51" spans="1:29" s="1" customFormat="1">
      <c r="A51" s="3">
        <v>50</v>
      </c>
      <c r="B51" s="3" t="s">
        <v>62</v>
      </c>
      <c r="C51" s="3" t="s">
        <v>28</v>
      </c>
      <c r="D51" s="3" t="s">
        <v>63</v>
      </c>
      <c r="E51" s="3" t="s">
        <v>64</v>
      </c>
      <c r="F51" s="3" t="s">
        <v>65</v>
      </c>
      <c r="G51" s="3" t="s">
        <v>15415</v>
      </c>
      <c r="H51" s="3" t="s">
        <v>34</v>
      </c>
      <c r="I51" s="3">
        <v>38</v>
      </c>
      <c r="J51" s="3" t="s">
        <v>34</v>
      </c>
      <c r="K51" s="3" t="s">
        <v>34</v>
      </c>
      <c r="L51" s="3" t="s">
        <v>34</v>
      </c>
      <c r="M51" s="3" t="s">
        <v>34</v>
      </c>
      <c r="N51" s="4" t="s">
        <v>34</v>
      </c>
      <c r="O51" s="3" t="s">
        <v>35</v>
      </c>
      <c r="P51" s="3" t="s">
        <v>34</v>
      </c>
      <c r="Q51" s="3" t="s">
        <v>49</v>
      </c>
      <c r="R51" s="3" t="s">
        <v>34</v>
      </c>
      <c r="S51" s="3" t="s">
        <v>321</v>
      </c>
      <c r="T51" s="3" t="s">
        <v>51</v>
      </c>
      <c r="U51" s="3" t="s">
        <v>16112</v>
      </c>
      <c r="V51" s="3" t="s">
        <v>322</v>
      </c>
      <c r="W51" s="3" t="s">
        <v>323</v>
      </c>
      <c r="X51" s="3" t="s">
        <v>324</v>
      </c>
      <c r="Y51" s="3">
        <v>1997</v>
      </c>
      <c r="Z51" s="7">
        <v>9176713</v>
      </c>
      <c r="AA51" s="3" t="s">
        <v>34</v>
      </c>
      <c r="AB51" s="3">
        <v>0</v>
      </c>
      <c r="AC51" s="3" t="s">
        <v>34</v>
      </c>
    </row>
    <row r="52" spans="1:29" s="1" customFormat="1">
      <c r="A52" s="3">
        <v>51</v>
      </c>
      <c r="B52" s="3" t="s">
        <v>325</v>
      </c>
      <c r="C52" s="3" t="s">
        <v>28</v>
      </c>
      <c r="D52" s="3" t="s">
        <v>326</v>
      </c>
      <c r="E52" s="3" t="s">
        <v>327</v>
      </c>
      <c r="F52" s="3" t="s">
        <v>34</v>
      </c>
      <c r="G52" s="3" t="s">
        <v>15437</v>
      </c>
      <c r="H52" s="3" t="s">
        <v>34</v>
      </c>
      <c r="I52" s="3">
        <v>100</v>
      </c>
      <c r="J52" s="3" t="s">
        <v>34</v>
      </c>
      <c r="K52" s="3" t="s">
        <v>34</v>
      </c>
      <c r="L52" s="3" t="s">
        <v>34</v>
      </c>
      <c r="M52" s="3" t="s">
        <v>34</v>
      </c>
      <c r="N52" s="4" t="s">
        <v>34</v>
      </c>
      <c r="O52" s="3" t="s">
        <v>35</v>
      </c>
      <c r="P52" s="3" t="s">
        <v>34</v>
      </c>
      <c r="Q52" s="3" t="s">
        <v>36</v>
      </c>
      <c r="R52" s="3" t="s">
        <v>7889</v>
      </c>
      <c r="S52" s="3" t="s">
        <v>328</v>
      </c>
      <c r="T52" s="3" t="s">
        <v>38</v>
      </c>
      <c r="U52" s="3" t="s">
        <v>16114</v>
      </c>
      <c r="V52" s="3" t="s">
        <v>329</v>
      </c>
      <c r="W52" s="3" t="s">
        <v>330</v>
      </c>
      <c r="X52" s="3" t="s">
        <v>331</v>
      </c>
      <c r="Y52" s="3">
        <v>1997</v>
      </c>
      <c r="Z52" s="7">
        <v>9219795</v>
      </c>
      <c r="AA52" s="3" t="s">
        <v>34</v>
      </c>
      <c r="AB52" s="3">
        <v>1</v>
      </c>
      <c r="AC52" s="3" t="s">
        <v>332</v>
      </c>
    </row>
    <row r="53" spans="1:29" s="1" customFormat="1">
      <c r="A53" s="3">
        <v>52</v>
      </c>
      <c r="B53" s="3" t="s">
        <v>333</v>
      </c>
      <c r="C53" s="3" t="s">
        <v>28</v>
      </c>
      <c r="D53" s="3" t="s">
        <v>334</v>
      </c>
      <c r="E53" s="3" t="s">
        <v>335</v>
      </c>
      <c r="F53" s="3" t="s">
        <v>34</v>
      </c>
      <c r="G53" s="3" t="s">
        <v>15420</v>
      </c>
      <c r="H53" s="3" t="s">
        <v>34</v>
      </c>
      <c r="I53" s="3">
        <v>169</v>
      </c>
      <c r="J53" s="3" t="s">
        <v>34</v>
      </c>
      <c r="K53" s="3" t="s">
        <v>34</v>
      </c>
      <c r="L53" s="3" t="s">
        <v>34</v>
      </c>
      <c r="M53" s="3" t="s">
        <v>34</v>
      </c>
      <c r="N53" s="4" t="s">
        <v>34</v>
      </c>
      <c r="O53" s="3" t="s">
        <v>35</v>
      </c>
      <c r="P53" s="3" t="s">
        <v>34</v>
      </c>
      <c r="Q53" s="3" t="s">
        <v>36</v>
      </c>
      <c r="R53" s="3" t="s">
        <v>7889</v>
      </c>
      <c r="S53" s="3" t="s">
        <v>336</v>
      </c>
      <c r="T53" s="3" t="s">
        <v>38</v>
      </c>
      <c r="U53" s="3" t="s">
        <v>16114</v>
      </c>
      <c r="V53" s="3" t="s">
        <v>337</v>
      </c>
      <c r="W53" s="3" t="s">
        <v>338</v>
      </c>
      <c r="X53" s="3" t="s">
        <v>54</v>
      </c>
      <c r="Y53" s="3">
        <v>1997</v>
      </c>
      <c r="Z53" s="7">
        <v>9275031</v>
      </c>
      <c r="AA53" s="3" t="s">
        <v>34</v>
      </c>
      <c r="AB53" s="3">
        <v>0</v>
      </c>
      <c r="AC53" s="3" t="s">
        <v>34</v>
      </c>
    </row>
    <row r="54" spans="1:29" s="1" customFormat="1">
      <c r="A54" s="3">
        <v>53</v>
      </c>
      <c r="B54" s="3" t="s">
        <v>339</v>
      </c>
      <c r="C54" s="3" t="s">
        <v>166</v>
      </c>
      <c r="D54" s="3" t="s">
        <v>34</v>
      </c>
      <c r="E54" s="3" t="s">
        <v>34</v>
      </c>
      <c r="F54" s="3" t="s">
        <v>34</v>
      </c>
      <c r="G54" s="3" t="s">
        <v>15438</v>
      </c>
      <c r="H54" s="3" t="s">
        <v>34</v>
      </c>
      <c r="I54" s="3">
        <v>116</v>
      </c>
      <c r="J54" s="3" t="s">
        <v>34</v>
      </c>
      <c r="K54" s="3" t="s">
        <v>34</v>
      </c>
      <c r="L54" s="3" t="s">
        <v>34</v>
      </c>
      <c r="M54" s="3" t="s">
        <v>34</v>
      </c>
      <c r="N54" s="4" t="s">
        <v>34</v>
      </c>
      <c r="O54" s="3" t="s">
        <v>35</v>
      </c>
      <c r="P54" s="3" t="s">
        <v>34</v>
      </c>
      <c r="Q54" s="3" t="s">
        <v>36</v>
      </c>
      <c r="R54" s="3" t="s">
        <v>250</v>
      </c>
      <c r="S54" s="3" t="s">
        <v>340</v>
      </c>
      <c r="T54" s="3" t="s">
        <v>38</v>
      </c>
      <c r="U54" s="3" t="s">
        <v>16114</v>
      </c>
      <c r="V54" s="3" t="s">
        <v>341</v>
      </c>
      <c r="W54" s="3" t="s">
        <v>342</v>
      </c>
      <c r="X54" s="3" t="s">
        <v>343</v>
      </c>
      <c r="Y54" s="3">
        <v>1997</v>
      </c>
      <c r="Z54" s="7">
        <v>9287966</v>
      </c>
      <c r="AA54" s="3" t="s">
        <v>34</v>
      </c>
      <c r="AB54" s="3">
        <v>0</v>
      </c>
      <c r="AC54" s="3" t="s">
        <v>34</v>
      </c>
    </row>
    <row r="55" spans="1:29" s="1" customFormat="1">
      <c r="A55" s="3">
        <v>54</v>
      </c>
      <c r="B55" s="3" t="s">
        <v>344</v>
      </c>
      <c r="C55" s="3" t="s">
        <v>28</v>
      </c>
      <c r="D55" s="4" t="s">
        <v>34</v>
      </c>
      <c r="E55" s="4" t="s">
        <v>34</v>
      </c>
      <c r="F55" s="3" t="s">
        <v>345</v>
      </c>
      <c r="G55" s="3" t="s">
        <v>15411</v>
      </c>
      <c r="H55" s="3" t="s">
        <v>33</v>
      </c>
      <c r="I55" s="3">
        <v>121</v>
      </c>
      <c r="J55" s="3" t="s">
        <v>34</v>
      </c>
      <c r="K55" s="3" t="s">
        <v>34</v>
      </c>
      <c r="L55" s="3" t="s">
        <v>34</v>
      </c>
      <c r="M55" s="3" t="s">
        <v>34</v>
      </c>
      <c r="N55" s="4" t="s">
        <v>34</v>
      </c>
      <c r="O55" s="3" t="s">
        <v>35</v>
      </c>
      <c r="P55" s="3" t="s">
        <v>34</v>
      </c>
      <c r="Q55" s="3" t="s">
        <v>49</v>
      </c>
      <c r="R55" s="3" t="s">
        <v>34</v>
      </c>
      <c r="S55" s="3" t="s">
        <v>346</v>
      </c>
      <c r="T55" s="3" t="s">
        <v>38</v>
      </c>
      <c r="U55" s="3" t="s">
        <v>16112</v>
      </c>
      <c r="V55" s="3" t="s">
        <v>347</v>
      </c>
      <c r="W55" s="3" t="s">
        <v>115</v>
      </c>
      <c r="X55" s="3" t="s">
        <v>220</v>
      </c>
      <c r="Y55" s="3">
        <v>1997</v>
      </c>
      <c r="Z55" s="7">
        <v>9425326</v>
      </c>
      <c r="AA55" s="3" t="s">
        <v>34</v>
      </c>
      <c r="AB55" s="3">
        <v>0</v>
      </c>
      <c r="AC55" s="3" t="s">
        <v>34</v>
      </c>
    </row>
    <row r="56" spans="1:29" s="1" customFormat="1">
      <c r="A56" s="3">
        <v>55</v>
      </c>
      <c r="B56" s="3" t="s">
        <v>348</v>
      </c>
      <c r="C56" s="3" t="s">
        <v>28</v>
      </c>
      <c r="D56" s="3" t="s">
        <v>349</v>
      </c>
      <c r="E56" s="3" t="s">
        <v>350</v>
      </c>
      <c r="F56" s="3" t="s">
        <v>351</v>
      </c>
      <c r="G56" s="3" t="s">
        <v>15426</v>
      </c>
      <c r="H56" s="3" t="s">
        <v>33</v>
      </c>
      <c r="I56" s="3">
        <v>67</v>
      </c>
      <c r="J56" s="3" t="s">
        <v>34</v>
      </c>
      <c r="K56" s="3" t="s">
        <v>34</v>
      </c>
      <c r="L56" s="3" t="s">
        <v>34</v>
      </c>
      <c r="M56" s="3" t="s">
        <v>34</v>
      </c>
      <c r="N56" s="4" t="s">
        <v>34</v>
      </c>
      <c r="O56" s="3" t="s">
        <v>35</v>
      </c>
      <c r="P56" s="3" t="s">
        <v>34</v>
      </c>
      <c r="Q56" s="3" t="s">
        <v>49</v>
      </c>
      <c r="R56" s="3" t="s">
        <v>241</v>
      </c>
      <c r="S56" s="3" t="s">
        <v>352</v>
      </c>
      <c r="T56" s="3" t="s">
        <v>38</v>
      </c>
      <c r="U56" s="3" t="s">
        <v>16112</v>
      </c>
      <c r="V56" s="3" t="s">
        <v>14988</v>
      </c>
      <c r="W56" s="3" t="s">
        <v>353</v>
      </c>
      <c r="X56" s="3" t="s">
        <v>331</v>
      </c>
      <c r="Y56" s="3">
        <v>1998</v>
      </c>
      <c r="Z56" s="7">
        <v>9468253</v>
      </c>
      <c r="AA56" s="3" t="s">
        <v>34</v>
      </c>
      <c r="AB56" s="3">
        <v>1</v>
      </c>
      <c r="AC56" s="3" t="s">
        <v>354</v>
      </c>
    </row>
    <row r="57" spans="1:29" s="1" customFormat="1">
      <c r="A57" s="3">
        <v>56</v>
      </c>
      <c r="B57" s="3" t="s">
        <v>355</v>
      </c>
      <c r="C57" s="3" t="s">
        <v>28</v>
      </c>
      <c r="D57" s="3" t="s">
        <v>356</v>
      </c>
      <c r="E57" s="3" t="s">
        <v>357</v>
      </c>
      <c r="F57" s="3" t="s">
        <v>34</v>
      </c>
      <c r="G57" s="3" t="s">
        <v>15439</v>
      </c>
      <c r="H57" s="3" t="s">
        <v>33</v>
      </c>
      <c r="I57" s="3">
        <v>35</v>
      </c>
      <c r="J57" s="3" t="s">
        <v>34</v>
      </c>
      <c r="K57" s="3" t="s">
        <v>34</v>
      </c>
      <c r="L57" s="3" t="s">
        <v>34</v>
      </c>
      <c r="M57" s="3" t="s">
        <v>34</v>
      </c>
      <c r="N57" s="4" t="s">
        <v>34</v>
      </c>
      <c r="O57" s="3" t="s">
        <v>35</v>
      </c>
      <c r="P57" s="3" t="s">
        <v>34</v>
      </c>
      <c r="Q57" s="3" t="s">
        <v>36</v>
      </c>
      <c r="R57" s="3" t="s">
        <v>250</v>
      </c>
      <c r="S57" s="3" t="s">
        <v>358</v>
      </c>
      <c r="T57" s="3" t="s">
        <v>38</v>
      </c>
      <c r="U57" s="3" t="s">
        <v>16114</v>
      </c>
      <c r="V57" s="3" t="s">
        <v>359</v>
      </c>
      <c r="W57" s="3" t="s">
        <v>360</v>
      </c>
      <c r="X57" s="3" t="s">
        <v>361</v>
      </c>
      <c r="Y57" s="3">
        <v>1998</v>
      </c>
      <c r="Z57" s="7">
        <v>9468576</v>
      </c>
      <c r="AA57" s="3" t="s">
        <v>34</v>
      </c>
      <c r="AB57" s="3">
        <v>1</v>
      </c>
      <c r="AC57" s="3" t="s">
        <v>362</v>
      </c>
    </row>
    <row r="58" spans="1:29" s="1" customFormat="1">
      <c r="A58" s="3">
        <v>57</v>
      </c>
      <c r="B58" s="3" t="s">
        <v>339</v>
      </c>
      <c r="C58" s="3" t="s">
        <v>166</v>
      </c>
      <c r="D58" s="3" t="s">
        <v>34</v>
      </c>
      <c r="E58" s="3" t="s">
        <v>34</v>
      </c>
      <c r="F58" s="3" t="s">
        <v>34</v>
      </c>
      <c r="G58" s="3" t="s">
        <v>15440</v>
      </c>
      <c r="H58" s="3" t="s">
        <v>34</v>
      </c>
      <c r="I58" s="3">
        <v>126</v>
      </c>
      <c r="J58" s="3">
        <v>63</v>
      </c>
      <c r="K58" s="3">
        <v>63</v>
      </c>
      <c r="L58" s="3" t="s">
        <v>363</v>
      </c>
      <c r="M58" s="3">
        <v>70</v>
      </c>
      <c r="N58" s="4" t="s">
        <v>364</v>
      </c>
      <c r="O58" s="3" t="s">
        <v>35</v>
      </c>
      <c r="P58" s="3" t="s">
        <v>365</v>
      </c>
      <c r="Q58" s="3" t="s">
        <v>36</v>
      </c>
      <c r="R58" s="3" t="s">
        <v>34</v>
      </c>
      <c r="S58" s="3" t="s">
        <v>366</v>
      </c>
      <c r="T58" s="3" t="s">
        <v>38</v>
      </c>
      <c r="U58" s="3" t="s">
        <v>16114</v>
      </c>
      <c r="V58" s="3" t="s">
        <v>367</v>
      </c>
      <c r="W58" s="3" t="s">
        <v>342</v>
      </c>
      <c r="X58" s="3" t="s">
        <v>155</v>
      </c>
      <c r="Y58" s="3">
        <v>1998</v>
      </c>
      <c r="Z58" s="7">
        <v>9469325</v>
      </c>
      <c r="AA58" s="3" t="s">
        <v>34</v>
      </c>
      <c r="AB58" s="3">
        <v>0</v>
      </c>
      <c r="AC58" s="3" t="s">
        <v>34</v>
      </c>
    </row>
    <row r="59" spans="1:29" s="1" customFormat="1">
      <c r="A59" s="3">
        <v>58</v>
      </c>
      <c r="B59" s="3" t="s">
        <v>368</v>
      </c>
      <c r="C59" s="3" t="s">
        <v>28</v>
      </c>
      <c r="D59" s="3" t="s">
        <v>247</v>
      </c>
      <c r="E59" s="3" t="s">
        <v>248</v>
      </c>
      <c r="F59" s="3" t="s">
        <v>369</v>
      </c>
      <c r="G59" s="3" t="s">
        <v>15441</v>
      </c>
      <c r="H59" s="3" t="s">
        <v>34</v>
      </c>
      <c r="I59" s="3" t="s">
        <v>34</v>
      </c>
      <c r="J59" s="3" t="s">
        <v>34</v>
      </c>
      <c r="K59" s="3" t="s">
        <v>34</v>
      </c>
      <c r="L59" s="3" t="s">
        <v>34</v>
      </c>
      <c r="M59" s="3" t="s">
        <v>34</v>
      </c>
      <c r="N59" s="4" t="s">
        <v>34</v>
      </c>
      <c r="O59" s="3" t="s">
        <v>35</v>
      </c>
      <c r="P59" s="3" t="s">
        <v>34</v>
      </c>
      <c r="Q59" s="3" t="s">
        <v>36</v>
      </c>
      <c r="R59" s="3" t="s">
        <v>7889</v>
      </c>
      <c r="S59" s="3" t="s">
        <v>370</v>
      </c>
      <c r="T59" s="3" t="s">
        <v>38</v>
      </c>
      <c r="U59" s="3" t="s">
        <v>16114</v>
      </c>
      <c r="V59" s="3" t="s">
        <v>371</v>
      </c>
      <c r="W59" s="3" t="s">
        <v>372</v>
      </c>
      <c r="X59" s="3" t="s">
        <v>373</v>
      </c>
      <c r="Y59" s="3">
        <v>1998</v>
      </c>
      <c r="Z59" s="7">
        <v>9489913</v>
      </c>
      <c r="AA59" s="3" t="s">
        <v>34</v>
      </c>
      <c r="AB59" s="3">
        <v>1</v>
      </c>
      <c r="AC59" s="3" t="s">
        <v>255</v>
      </c>
    </row>
    <row r="60" spans="1:29" s="1" customFormat="1">
      <c r="A60" s="3">
        <v>59</v>
      </c>
      <c r="B60" s="3" t="s">
        <v>216</v>
      </c>
      <c r="C60" s="3" t="s">
        <v>166</v>
      </c>
      <c r="D60" s="3" t="s">
        <v>34</v>
      </c>
      <c r="E60" s="3" t="s">
        <v>34</v>
      </c>
      <c r="F60" s="3" t="s">
        <v>34</v>
      </c>
      <c r="G60" s="3" t="s">
        <v>15426</v>
      </c>
      <c r="H60" s="3" t="s">
        <v>33</v>
      </c>
      <c r="I60" s="3">
        <v>68</v>
      </c>
      <c r="J60" s="3" t="s">
        <v>34</v>
      </c>
      <c r="K60" s="3" t="s">
        <v>34</v>
      </c>
      <c r="L60" s="3" t="s">
        <v>34</v>
      </c>
      <c r="M60" s="3" t="s">
        <v>34</v>
      </c>
      <c r="N60" s="4" t="s">
        <v>34</v>
      </c>
      <c r="O60" s="3" t="s">
        <v>35</v>
      </c>
      <c r="P60" s="3" t="s">
        <v>34</v>
      </c>
      <c r="Q60" s="3" t="s">
        <v>34</v>
      </c>
      <c r="R60" s="3" t="s">
        <v>34</v>
      </c>
      <c r="S60" s="3" t="s">
        <v>374</v>
      </c>
      <c r="T60" s="3" t="s">
        <v>38</v>
      </c>
      <c r="U60" s="3" t="s">
        <v>16114</v>
      </c>
      <c r="V60" s="3" t="s">
        <v>375</v>
      </c>
      <c r="W60" s="3" t="s">
        <v>219</v>
      </c>
      <c r="X60" s="3" t="s">
        <v>202</v>
      </c>
      <c r="Y60" s="3">
        <v>1998</v>
      </c>
      <c r="Z60" s="7">
        <v>9514422</v>
      </c>
      <c r="AA60" s="3" t="s">
        <v>34</v>
      </c>
      <c r="AB60" s="3">
        <v>0</v>
      </c>
      <c r="AC60" s="3" t="s">
        <v>34</v>
      </c>
    </row>
    <row r="61" spans="1:29" s="1" customFormat="1">
      <c r="A61" s="3">
        <v>60</v>
      </c>
      <c r="B61" s="3" t="s">
        <v>247</v>
      </c>
      <c r="C61" s="3" t="s">
        <v>28</v>
      </c>
      <c r="D61" s="3" t="s">
        <v>247</v>
      </c>
      <c r="E61" s="3" t="s">
        <v>248</v>
      </c>
      <c r="F61" s="3" t="s">
        <v>376</v>
      </c>
      <c r="G61" s="3" t="s">
        <v>15410</v>
      </c>
      <c r="H61" s="3" t="s">
        <v>34</v>
      </c>
      <c r="I61" s="3">
        <v>194</v>
      </c>
      <c r="J61" s="3" t="s">
        <v>34</v>
      </c>
      <c r="K61" s="3" t="s">
        <v>34</v>
      </c>
      <c r="L61" s="3" t="s">
        <v>34</v>
      </c>
      <c r="M61" s="3" t="s">
        <v>34</v>
      </c>
      <c r="N61" s="4" t="s">
        <v>34</v>
      </c>
      <c r="O61" s="3" t="s">
        <v>35</v>
      </c>
      <c r="P61" s="3" t="s">
        <v>34</v>
      </c>
      <c r="Q61" s="3" t="s">
        <v>36</v>
      </c>
      <c r="R61" s="3" t="s">
        <v>7889</v>
      </c>
      <c r="S61" s="3" t="s">
        <v>377</v>
      </c>
      <c r="T61" s="3" t="s">
        <v>38</v>
      </c>
      <c r="U61" s="3" t="s">
        <v>16114</v>
      </c>
      <c r="V61" s="3" t="s">
        <v>378</v>
      </c>
      <c r="W61" s="3" t="s">
        <v>379</v>
      </c>
      <c r="X61" s="3" t="s">
        <v>373</v>
      </c>
      <c r="Y61" s="3">
        <v>1998</v>
      </c>
      <c r="Z61" s="7">
        <v>9548625</v>
      </c>
      <c r="AA61" s="3" t="s">
        <v>34</v>
      </c>
      <c r="AB61" s="3">
        <v>1</v>
      </c>
      <c r="AC61" s="3" t="s">
        <v>255</v>
      </c>
    </row>
    <row r="62" spans="1:29" s="1" customFormat="1">
      <c r="A62" s="3">
        <v>61</v>
      </c>
      <c r="B62" s="3" t="s">
        <v>310</v>
      </c>
      <c r="C62" s="3" t="s">
        <v>28</v>
      </c>
      <c r="D62" s="3" t="s">
        <v>310</v>
      </c>
      <c r="E62" s="3" t="s">
        <v>311</v>
      </c>
      <c r="F62" s="3" t="s">
        <v>380</v>
      </c>
      <c r="G62" s="3" t="s">
        <v>15442</v>
      </c>
      <c r="H62" s="3" t="s">
        <v>34</v>
      </c>
      <c r="I62" s="3">
        <v>98</v>
      </c>
      <c r="J62" s="3" t="s">
        <v>34</v>
      </c>
      <c r="K62" s="3" t="s">
        <v>34</v>
      </c>
      <c r="L62" s="3" t="s">
        <v>34</v>
      </c>
      <c r="M62" s="3" t="s">
        <v>34</v>
      </c>
      <c r="N62" s="4" t="s">
        <v>34</v>
      </c>
      <c r="O62" s="3" t="s">
        <v>35</v>
      </c>
      <c r="P62" s="3" t="s">
        <v>34</v>
      </c>
      <c r="Q62" s="3" t="s">
        <v>34</v>
      </c>
      <c r="R62" s="3" t="s">
        <v>34</v>
      </c>
      <c r="S62" s="3" t="s">
        <v>381</v>
      </c>
      <c r="T62" s="3" t="s">
        <v>38</v>
      </c>
      <c r="U62" s="3" t="s">
        <v>16112</v>
      </c>
      <c r="V62" s="3" t="s">
        <v>382</v>
      </c>
      <c r="W62" s="3" t="s">
        <v>383</v>
      </c>
      <c r="X62" s="3" t="s">
        <v>198</v>
      </c>
      <c r="Y62" s="3">
        <v>1998</v>
      </c>
      <c r="Z62" s="7">
        <v>9560119</v>
      </c>
      <c r="AA62" s="3" t="s">
        <v>34</v>
      </c>
      <c r="AB62" s="3">
        <v>1</v>
      </c>
      <c r="AC62" s="3" t="s">
        <v>315</v>
      </c>
    </row>
    <row r="63" spans="1:29" s="1" customFormat="1">
      <c r="A63" s="3">
        <v>62</v>
      </c>
      <c r="B63" s="3" t="s">
        <v>384</v>
      </c>
      <c r="C63" s="3" t="s">
        <v>28</v>
      </c>
      <c r="D63" s="4" t="s">
        <v>34</v>
      </c>
      <c r="E63" s="4" t="s">
        <v>34</v>
      </c>
      <c r="F63" s="3" t="s">
        <v>385</v>
      </c>
      <c r="G63" s="3" t="s">
        <v>15434</v>
      </c>
      <c r="H63" s="3" t="s">
        <v>33</v>
      </c>
      <c r="I63" s="3">
        <v>108</v>
      </c>
      <c r="J63" s="3">
        <v>76</v>
      </c>
      <c r="K63" s="3">
        <v>32</v>
      </c>
      <c r="L63" s="3" t="s">
        <v>386</v>
      </c>
      <c r="M63" s="3">
        <v>62.2</v>
      </c>
      <c r="N63" s="4" t="s">
        <v>14643</v>
      </c>
      <c r="O63" s="3" t="s">
        <v>35</v>
      </c>
      <c r="P63" s="3" t="s">
        <v>97</v>
      </c>
      <c r="Q63" s="3" t="s">
        <v>49</v>
      </c>
      <c r="R63" s="3" t="s">
        <v>34</v>
      </c>
      <c r="S63" s="3" t="s">
        <v>387</v>
      </c>
      <c r="T63" s="3" t="s">
        <v>51</v>
      </c>
      <c r="U63" s="3" t="s">
        <v>16114</v>
      </c>
      <c r="V63" s="3" t="s">
        <v>388</v>
      </c>
      <c r="W63" s="3" t="s">
        <v>389</v>
      </c>
      <c r="X63" s="3" t="s">
        <v>161</v>
      </c>
      <c r="Y63" s="3">
        <v>1998</v>
      </c>
      <c r="Z63" s="7">
        <v>9590700</v>
      </c>
      <c r="AA63" s="3" t="s">
        <v>34</v>
      </c>
      <c r="AB63" s="3">
        <v>0</v>
      </c>
      <c r="AC63" s="3" t="s">
        <v>34</v>
      </c>
    </row>
    <row r="64" spans="1:29" s="1" customFormat="1">
      <c r="A64" s="3">
        <v>63</v>
      </c>
      <c r="B64" s="3" t="s">
        <v>348</v>
      </c>
      <c r="C64" s="3" t="s">
        <v>28</v>
      </c>
      <c r="D64" s="3" t="s">
        <v>349</v>
      </c>
      <c r="E64" s="3" t="s">
        <v>350</v>
      </c>
      <c r="F64" s="3" t="s">
        <v>390</v>
      </c>
      <c r="G64" s="3" t="s">
        <v>15443</v>
      </c>
      <c r="H64" s="3" t="s">
        <v>34</v>
      </c>
      <c r="I64" s="3">
        <v>108</v>
      </c>
      <c r="J64" s="3" t="s">
        <v>34</v>
      </c>
      <c r="K64" s="3" t="s">
        <v>34</v>
      </c>
      <c r="L64" s="3" t="s">
        <v>34</v>
      </c>
      <c r="M64" s="3" t="s">
        <v>34</v>
      </c>
      <c r="N64" s="4" t="s">
        <v>34</v>
      </c>
      <c r="O64" s="3" t="s">
        <v>35</v>
      </c>
      <c r="P64" s="3" t="s">
        <v>97</v>
      </c>
      <c r="Q64" s="3" t="s">
        <v>49</v>
      </c>
      <c r="R64" s="3" t="s">
        <v>34</v>
      </c>
      <c r="S64" s="3" t="s">
        <v>391</v>
      </c>
      <c r="T64" s="3" t="s">
        <v>51</v>
      </c>
      <c r="U64" s="3" t="s">
        <v>16112</v>
      </c>
      <c r="V64" s="3" t="s">
        <v>392</v>
      </c>
      <c r="W64" s="3" t="s">
        <v>393</v>
      </c>
      <c r="X64" s="3" t="s">
        <v>394</v>
      </c>
      <c r="Y64" s="3">
        <v>1998</v>
      </c>
      <c r="Z64" s="7">
        <v>9607588</v>
      </c>
      <c r="AA64" s="3" t="s">
        <v>34</v>
      </c>
      <c r="AB64" s="3">
        <v>1</v>
      </c>
      <c r="AC64" s="3" t="s">
        <v>354</v>
      </c>
    </row>
    <row r="65" spans="1:29" s="1" customFormat="1">
      <c r="A65" s="3">
        <v>64</v>
      </c>
      <c r="B65" s="3" t="s">
        <v>339</v>
      </c>
      <c r="C65" s="3" t="s">
        <v>166</v>
      </c>
      <c r="D65" s="3" t="s">
        <v>34</v>
      </c>
      <c r="E65" s="3" t="s">
        <v>34</v>
      </c>
      <c r="F65" s="3" t="s">
        <v>395</v>
      </c>
      <c r="G65" s="3" t="s">
        <v>15444</v>
      </c>
      <c r="H65" s="3" t="s">
        <v>34</v>
      </c>
      <c r="I65" s="3">
        <v>144</v>
      </c>
      <c r="J65" s="3" t="s">
        <v>34</v>
      </c>
      <c r="K65" s="3" t="s">
        <v>34</v>
      </c>
      <c r="L65" s="3" t="s">
        <v>34</v>
      </c>
      <c r="M65" s="3" t="s">
        <v>34</v>
      </c>
      <c r="N65" s="4" t="s">
        <v>34</v>
      </c>
      <c r="O65" s="3" t="s">
        <v>35</v>
      </c>
      <c r="P65" s="3" t="s">
        <v>34</v>
      </c>
      <c r="Q65" s="3" t="s">
        <v>36</v>
      </c>
      <c r="R65" s="3" t="s">
        <v>250</v>
      </c>
      <c r="S65" s="3" t="s">
        <v>396</v>
      </c>
      <c r="T65" s="3" t="s">
        <v>152</v>
      </c>
      <c r="U65" s="3" t="s">
        <v>16114</v>
      </c>
      <c r="V65" s="3" t="s">
        <v>397</v>
      </c>
      <c r="W65" s="3" t="s">
        <v>398</v>
      </c>
      <c r="X65" s="3" t="s">
        <v>343</v>
      </c>
      <c r="Y65" s="3">
        <v>1998</v>
      </c>
      <c r="Z65" s="7">
        <v>9609754</v>
      </c>
      <c r="AA65" s="3" t="s">
        <v>34</v>
      </c>
      <c r="AB65" s="3">
        <v>0</v>
      </c>
      <c r="AC65" s="3" t="s">
        <v>34</v>
      </c>
    </row>
    <row r="66" spans="1:29" s="1" customFormat="1">
      <c r="A66" s="3">
        <v>65</v>
      </c>
      <c r="B66" s="3" t="s">
        <v>399</v>
      </c>
      <c r="C66" s="3" t="s">
        <v>28</v>
      </c>
      <c r="D66" s="3" t="s">
        <v>400</v>
      </c>
      <c r="E66" s="3" t="s">
        <v>401</v>
      </c>
      <c r="F66" s="3" t="s">
        <v>34</v>
      </c>
      <c r="G66" s="3" t="s">
        <v>15445</v>
      </c>
      <c r="H66" s="3" t="s">
        <v>34</v>
      </c>
      <c r="I66" s="3">
        <v>85</v>
      </c>
      <c r="J66" s="3" t="s">
        <v>34</v>
      </c>
      <c r="K66" s="3" t="s">
        <v>34</v>
      </c>
      <c r="L66" s="3" t="s">
        <v>34</v>
      </c>
      <c r="M66" s="3" t="s">
        <v>34</v>
      </c>
      <c r="N66" s="4" t="s">
        <v>34</v>
      </c>
      <c r="O66" s="3" t="s">
        <v>35</v>
      </c>
      <c r="P66" s="3" t="s">
        <v>34</v>
      </c>
      <c r="Q66" s="3" t="s">
        <v>36</v>
      </c>
      <c r="R66" s="3" t="s">
        <v>7889</v>
      </c>
      <c r="S66" s="3" t="s">
        <v>402</v>
      </c>
      <c r="T66" s="3" t="s">
        <v>38</v>
      </c>
      <c r="U66" s="3" t="s">
        <v>16114</v>
      </c>
      <c r="V66" s="3" t="s">
        <v>403</v>
      </c>
      <c r="W66" s="3" t="s">
        <v>404</v>
      </c>
      <c r="X66" s="3" t="s">
        <v>220</v>
      </c>
      <c r="Y66" s="3">
        <v>1998</v>
      </c>
      <c r="Z66" s="7">
        <v>9624037</v>
      </c>
      <c r="AA66" s="3" t="s">
        <v>34</v>
      </c>
      <c r="AB66" s="3">
        <v>0</v>
      </c>
      <c r="AC66" s="3" t="s">
        <v>34</v>
      </c>
    </row>
    <row r="67" spans="1:29" s="1" customFormat="1">
      <c r="A67" s="3">
        <v>66</v>
      </c>
      <c r="B67" s="3" t="s">
        <v>62</v>
      </c>
      <c r="C67" s="3" t="s">
        <v>28</v>
      </c>
      <c r="D67" s="3" t="s">
        <v>63</v>
      </c>
      <c r="E67" s="3" t="s">
        <v>64</v>
      </c>
      <c r="F67" s="3" t="s">
        <v>65</v>
      </c>
      <c r="G67" s="3" t="s">
        <v>15446</v>
      </c>
      <c r="H67" s="3" t="s">
        <v>34</v>
      </c>
      <c r="I67" s="3">
        <v>83</v>
      </c>
      <c r="J67" s="3" t="s">
        <v>34</v>
      </c>
      <c r="K67" s="3" t="s">
        <v>34</v>
      </c>
      <c r="L67" s="3" t="s">
        <v>34</v>
      </c>
      <c r="M67" s="3" t="s">
        <v>34</v>
      </c>
      <c r="N67" s="4" t="s">
        <v>34</v>
      </c>
      <c r="O67" s="3" t="s">
        <v>35</v>
      </c>
      <c r="P67" s="3" t="s">
        <v>34</v>
      </c>
      <c r="Q67" s="3" t="s">
        <v>49</v>
      </c>
      <c r="R67" s="3" t="s">
        <v>34</v>
      </c>
      <c r="S67" s="3" t="s">
        <v>405</v>
      </c>
      <c r="T67" s="3" t="s">
        <v>38</v>
      </c>
      <c r="U67" s="3" t="s">
        <v>16112</v>
      </c>
      <c r="V67" s="3" t="s">
        <v>406</v>
      </c>
      <c r="W67" s="3" t="s">
        <v>407</v>
      </c>
      <c r="X67" s="3" t="s">
        <v>408</v>
      </c>
      <c r="Y67" s="3">
        <v>1997</v>
      </c>
      <c r="Z67" s="7">
        <v>9640796</v>
      </c>
      <c r="AA67" s="3" t="s">
        <v>34</v>
      </c>
      <c r="AB67" s="3">
        <v>0</v>
      </c>
      <c r="AC67" s="3" t="s">
        <v>34</v>
      </c>
    </row>
    <row r="68" spans="1:29" s="1" customFormat="1">
      <c r="A68" s="3">
        <v>67</v>
      </c>
      <c r="B68" s="3" t="s">
        <v>409</v>
      </c>
      <c r="C68" s="3" t="s">
        <v>28</v>
      </c>
      <c r="D68" s="3" t="s">
        <v>291</v>
      </c>
      <c r="E68" s="3" t="s">
        <v>292</v>
      </c>
      <c r="F68" s="3" t="s">
        <v>410</v>
      </c>
      <c r="G68" s="3" t="s">
        <v>15447</v>
      </c>
      <c r="H68" s="3" t="s">
        <v>34</v>
      </c>
      <c r="I68" s="3">
        <v>85</v>
      </c>
      <c r="J68" s="3" t="s">
        <v>34</v>
      </c>
      <c r="K68" s="3" t="s">
        <v>34</v>
      </c>
      <c r="L68" s="3" t="s">
        <v>34</v>
      </c>
      <c r="M68" s="3" t="s">
        <v>34</v>
      </c>
      <c r="N68" s="4" t="s">
        <v>34</v>
      </c>
      <c r="O68" s="3" t="s">
        <v>35</v>
      </c>
      <c r="P68" s="3" t="s">
        <v>34</v>
      </c>
      <c r="Q68" s="3" t="s">
        <v>36</v>
      </c>
      <c r="R68" s="3" t="s">
        <v>7889</v>
      </c>
      <c r="S68" s="3" t="s">
        <v>411</v>
      </c>
      <c r="T68" s="3" t="s">
        <v>38</v>
      </c>
      <c r="U68" s="3" t="s">
        <v>16114</v>
      </c>
      <c r="V68" s="3" t="s">
        <v>412</v>
      </c>
      <c r="W68" s="3" t="s">
        <v>413</v>
      </c>
      <c r="X68" s="3" t="s">
        <v>202</v>
      </c>
      <c r="Y68" s="3">
        <v>1998</v>
      </c>
      <c r="Z68" s="7">
        <v>9645744</v>
      </c>
      <c r="AA68" s="3" t="s">
        <v>34</v>
      </c>
      <c r="AB68" s="3">
        <v>0</v>
      </c>
      <c r="AC68" s="3" t="s">
        <v>34</v>
      </c>
    </row>
    <row r="69" spans="1:29" s="1" customFormat="1">
      <c r="A69" s="3">
        <v>68</v>
      </c>
      <c r="B69" s="3" t="s">
        <v>256</v>
      </c>
      <c r="C69" s="3" t="s">
        <v>28</v>
      </c>
      <c r="D69" s="3" t="s">
        <v>247</v>
      </c>
      <c r="E69" s="3" t="s">
        <v>248</v>
      </c>
      <c r="F69" s="3" t="s">
        <v>376</v>
      </c>
      <c r="G69" s="3" t="s">
        <v>15427</v>
      </c>
      <c r="H69" s="3" t="s">
        <v>33</v>
      </c>
      <c r="I69" s="3">
        <v>81</v>
      </c>
      <c r="J69" s="3" t="s">
        <v>34</v>
      </c>
      <c r="K69" s="3" t="s">
        <v>34</v>
      </c>
      <c r="L69" s="3" t="s">
        <v>34</v>
      </c>
      <c r="M69" s="3" t="s">
        <v>34</v>
      </c>
      <c r="N69" s="4" t="s">
        <v>34</v>
      </c>
      <c r="O69" s="3" t="s">
        <v>35</v>
      </c>
      <c r="P69" s="3" t="s">
        <v>34</v>
      </c>
      <c r="Q69" s="3" t="s">
        <v>49</v>
      </c>
      <c r="R69" s="3" t="s">
        <v>241</v>
      </c>
      <c r="S69" s="3" t="s">
        <v>414</v>
      </c>
      <c r="T69" s="3" t="s">
        <v>38</v>
      </c>
      <c r="U69" s="3" t="s">
        <v>16114</v>
      </c>
      <c r="V69" s="3" t="s">
        <v>415</v>
      </c>
      <c r="W69" s="3" t="s">
        <v>40</v>
      </c>
      <c r="X69" s="3" t="s">
        <v>416</v>
      </c>
      <c r="Y69" s="3">
        <v>1998</v>
      </c>
      <c r="Z69" s="7">
        <v>9658313</v>
      </c>
      <c r="AA69" s="3" t="s">
        <v>34</v>
      </c>
      <c r="AB69" s="3">
        <v>1</v>
      </c>
      <c r="AC69" s="3" t="s">
        <v>255</v>
      </c>
    </row>
    <row r="70" spans="1:29" s="1" customFormat="1">
      <c r="A70" s="3">
        <v>69</v>
      </c>
      <c r="B70" s="3" t="s">
        <v>417</v>
      </c>
      <c r="C70" s="8" t="s">
        <v>28</v>
      </c>
      <c r="D70" s="3" t="s">
        <v>29</v>
      </c>
      <c r="E70" s="3" t="s">
        <v>30</v>
      </c>
      <c r="F70" s="3" t="s">
        <v>34</v>
      </c>
      <c r="G70" s="3" t="s">
        <v>15448</v>
      </c>
      <c r="H70" s="3" t="s">
        <v>34</v>
      </c>
      <c r="I70" s="8">
        <v>100</v>
      </c>
      <c r="J70" s="8">
        <v>58</v>
      </c>
      <c r="K70" s="8">
        <v>42</v>
      </c>
      <c r="L70" s="8" t="s">
        <v>418</v>
      </c>
      <c r="M70" s="8">
        <v>70</v>
      </c>
      <c r="N70" s="4" t="s">
        <v>419</v>
      </c>
      <c r="O70" s="8" t="s">
        <v>35</v>
      </c>
      <c r="P70" s="8" t="s">
        <v>34</v>
      </c>
      <c r="Q70" s="8" t="s">
        <v>36</v>
      </c>
      <c r="R70" s="3" t="s">
        <v>250</v>
      </c>
      <c r="S70" s="3" t="s">
        <v>420</v>
      </c>
      <c r="T70" s="8" t="s">
        <v>38</v>
      </c>
      <c r="U70" s="3" t="s">
        <v>16112</v>
      </c>
      <c r="V70" s="3" t="s">
        <v>421</v>
      </c>
      <c r="W70" s="8" t="s">
        <v>422</v>
      </c>
      <c r="X70" s="8" t="s">
        <v>423</v>
      </c>
      <c r="Y70" s="3">
        <v>1998</v>
      </c>
      <c r="Z70" s="9">
        <v>9659162</v>
      </c>
      <c r="AA70" s="3" t="s">
        <v>34</v>
      </c>
      <c r="AB70" s="3">
        <v>1</v>
      </c>
      <c r="AC70" s="3" t="s">
        <v>42</v>
      </c>
    </row>
    <row r="71" spans="1:29" s="1" customFormat="1">
      <c r="A71" s="3">
        <v>70</v>
      </c>
      <c r="B71" s="3" t="s">
        <v>424</v>
      </c>
      <c r="C71" s="3" t="s">
        <v>28</v>
      </c>
      <c r="D71" s="4" t="s">
        <v>34</v>
      </c>
      <c r="E71" s="4" t="s">
        <v>34</v>
      </c>
      <c r="F71" s="3" t="s">
        <v>34</v>
      </c>
      <c r="G71" s="3" t="s">
        <v>15449</v>
      </c>
      <c r="H71" s="3" t="s">
        <v>33</v>
      </c>
      <c r="I71" s="3">
        <v>59</v>
      </c>
      <c r="J71" s="3" t="s">
        <v>34</v>
      </c>
      <c r="K71" s="3" t="s">
        <v>34</v>
      </c>
      <c r="L71" s="3" t="s">
        <v>34</v>
      </c>
      <c r="M71" s="3" t="s">
        <v>34</v>
      </c>
      <c r="N71" s="4" t="s">
        <v>34</v>
      </c>
      <c r="O71" s="3" t="s">
        <v>35</v>
      </c>
      <c r="P71" s="3" t="s">
        <v>34</v>
      </c>
      <c r="Q71" s="3" t="s">
        <v>36</v>
      </c>
      <c r="R71" s="3" t="s">
        <v>7889</v>
      </c>
      <c r="S71" s="3" t="s">
        <v>425</v>
      </c>
      <c r="T71" s="3" t="s">
        <v>38</v>
      </c>
      <c r="U71" s="3" t="s">
        <v>16114</v>
      </c>
      <c r="V71" s="3" t="s">
        <v>426</v>
      </c>
      <c r="W71" s="3" t="s">
        <v>427</v>
      </c>
      <c r="X71" s="3" t="s">
        <v>46</v>
      </c>
      <c r="Y71" s="3">
        <v>1998</v>
      </c>
      <c r="Z71" s="7">
        <v>9663422</v>
      </c>
      <c r="AA71" s="3" t="s">
        <v>34</v>
      </c>
      <c r="AB71" s="3">
        <v>0</v>
      </c>
      <c r="AC71" s="3" t="s">
        <v>34</v>
      </c>
    </row>
    <row r="72" spans="1:29" s="1" customFormat="1">
      <c r="A72" s="3">
        <v>71</v>
      </c>
      <c r="B72" s="3" t="s">
        <v>85</v>
      </c>
      <c r="C72" s="3" t="s">
        <v>28</v>
      </c>
      <c r="D72" s="3" t="s">
        <v>86</v>
      </c>
      <c r="E72" s="3" t="s">
        <v>87</v>
      </c>
      <c r="F72" s="3" t="s">
        <v>428</v>
      </c>
      <c r="G72" s="3" t="s">
        <v>15450</v>
      </c>
      <c r="H72" s="3" t="s">
        <v>33</v>
      </c>
      <c r="I72" s="3">
        <v>173</v>
      </c>
      <c r="J72" s="3" t="s">
        <v>34</v>
      </c>
      <c r="K72" s="3" t="s">
        <v>34</v>
      </c>
      <c r="L72" s="3" t="s">
        <v>34</v>
      </c>
      <c r="M72" s="3" t="s">
        <v>34</v>
      </c>
      <c r="N72" s="4" t="s">
        <v>34</v>
      </c>
      <c r="O72" s="3" t="s">
        <v>35</v>
      </c>
      <c r="P72" s="3" t="s">
        <v>34</v>
      </c>
      <c r="Q72" s="3" t="s">
        <v>49</v>
      </c>
      <c r="R72" s="3" t="s">
        <v>34</v>
      </c>
      <c r="S72" s="3" t="s">
        <v>429</v>
      </c>
      <c r="T72" s="3" t="s">
        <v>38</v>
      </c>
      <c r="U72" s="3" t="s">
        <v>16114</v>
      </c>
      <c r="V72" s="3" t="s">
        <v>430</v>
      </c>
      <c r="W72" s="3" t="s">
        <v>431</v>
      </c>
      <c r="X72" s="3" t="s">
        <v>141</v>
      </c>
      <c r="Y72" s="3">
        <v>1998</v>
      </c>
      <c r="Z72" s="7">
        <v>9677475</v>
      </c>
      <c r="AA72" s="3" t="s">
        <v>34</v>
      </c>
      <c r="AB72" s="3">
        <v>1</v>
      </c>
      <c r="AC72" s="3" t="s">
        <v>94</v>
      </c>
    </row>
    <row r="73" spans="1:29" s="1" customFormat="1">
      <c r="A73" s="3">
        <v>72</v>
      </c>
      <c r="B73" s="3" t="s">
        <v>216</v>
      </c>
      <c r="C73" s="3" t="s">
        <v>166</v>
      </c>
      <c r="D73" s="3" t="s">
        <v>34</v>
      </c>
      <c r="E73" s="3" t="s">
        <v>34</v>
      </c>
      <c r="F73" s="3" t="s">
        <v>432</v>
      </c>
      <c r="G73" s="3" t="s">
        <v>15451</v>
      </c>
      <c r="H73" s="3" t="s">
        <v>33</v>
      </c>
      <c r="I73" s="3">
        <v>230</v>
      </c>
      <c r="J73" s="3" t="s">
        <v>34</v>
      </c>
      <c r="K73" s="3" t="s">
        <v>34</v>
      </c>
      <c r="L73" s="3" t="s">
        <v>34</v>
      </c>
      <c r="M73" s="3" t="s">
        <v>34</v>
      </c>
      <c r="N73" s="4" t="s">
        <v>34</v>
      </c>
      <c r="O73" s="3" t="s">
        <v>35</v>
      </c>
      <c r="P73" s="3" t="s">
        <v>34</v>
      </c>
      <c r="Q73" s="3" t="s">
        <v>36</v>
      </c>
      <c r="R73" s="3" t="s">
        <v>34</v>
      </c>
      <c r="S73" s="3" t="s">
        <v>433</v>
      </c>
      <c r="T73" s="3" t="s">
        <v>38</v>
      </c>
      <c r="U73" s="3" t="s">
        <v>16114</v>
      </c>
      <c r="V73" s="3" t="s">
        <v>434</v>
      </c>
      <c r="W73" s="3" t="s">
        <v>435</v>
      </c>
      <c r="X73" s="3" t="s">
        <v>161</v>
      </c>
      <c r="Y73" s="3">
        <v>1998</v>
      </c>
      <c r="Z73" s="7">
        <v>9718998</v>
      </c>
      <c r="AA73" s="3" t="s">
        <v>34</v>
      </c>
      <c r="AB73" s="3">
        <v>0</v>
      </c>
      <c r="AC73" s="3" t="s">
        <v>34</v>
      </c>
    </row>
    <row r="74" spans="1:29" s="1" customFormat="1">
      <c r="A74" s="3">
        <v>73</v>
      </c>
      <c r="B74" s="3" t="s">
        <v>436</v>
      </c>
      <c r="C74" s="3" t="s">
        <v>28</v>
      </c>
      <c r="D74" s="3" t="s">
        <v>437</v>
      </c>
      <c r="E74" s="3" t="s">
        <v>438</v>
      </c>
      <c r="F74" s="3" t="s">
        <v>439</v>
      </c>
      <c r="G74" s="3" t="s">
        <v>15418</v>
      </c>
      <c r="H74" s="3" t="s">
        <v>34</v>
      </c>
      <c r="I74" s="3">
        <v>46</v>
      </c>
      <c r="J74" s="3" t="s">
        <v>34</v>
      </c>
      <c r="K74" s="3" t="s">
        <v>34</v>
      </c>
      <c r="L74" s="3" t="s">
        <v>34</v>
      </c>
      <c r="M74" s="3" t="s">
        <v>34</v>
      </c>
      <c r="N74" s="4" t="s">
        <v>34</v>
      </c>
      <c r="O74" s="3" t="s">
        <v>35</v>
      </c>
      <c r="P74" s="3" t="s">
        <v>34</v>
      </c>
      <c r="Q74" s="3" t="s">
        <v>34</v>
      </c>
      <c r="R74" s="3" t="s">
        <v>10971</v>
      </c>
      <c r="S74" s="3" t="s">
        <v>440</v>
      </c>
      <c r="T74" s="3" t="s">
        <v>152</v>
      </c>
      <c r="U74" s="3" t="s">
        <v>16114</v>
      </c>
      <c r="V74" s="3" t="s">
        <v>441</v>
      </c>
      <c r="W74" s="3" t="s">
        <v>442</v>
      </c>
      <c r="X74" s="3" t="s">
        <v>443</v>
      </c>
      <c r="Y74" s="3">
        <v>1998</v>
      </c>
      <c r="Z74" s="7">
        <v>9726090</v>
      </c>
      <c r="AA74" s="3" t="s">
        <v>34</v>
      </c>
      <c r="AB74" s="3">
        <v>1</v>
      </c>
      <c r="AC74" s="3" t="s">
        <v>444</v>
      </c>
    </row>
    <row r="75" spans="1:29" s="1" customFormat="1">
      <c r="A75" s="3">
        <v>74</v>
      </c>
      <c r="B75" s="3" t="s">
        <v>445</v>
      </c>
      <c r="C75" s="3" t="s">
        <v>28</v>
      </c>
      <c r="D75" s="3" t="s">
        <v>247</v>
      </c>
      <c r="E75" s="3" t="s">
        <v>248</v>
      </c>
      <c r="F75" s="3" t="s">
        <v>34</v>
      </c>
      <c r="G75" s="3" t="s">
        <v>15427</v>
      </c>
      <c r="H75" s="3" t="s">
        <v>33</v>
      </c>
      <c r="I75" s="3">
        <v>145</v>
      </c>
      <c r="J75" s="3" t="s">
        <v>34</v>
      </c>
      <c r="K75" s="3" t="s">
        <v>34</v>
      </c>
      <c r="L75" s="3" t="s">
        <v>34</v>
      </c>
      <c r="M75" s="3" t="s">
        <v>34</v>
      </c>
      <c r="N75" s="4" t="s">
        <v>34</v>
      </c>
      <c r="O75" s="3" t="s">
        <v>35</v>
      </c>
      <c r="P75" s="3" t="s">
        <v>34</v>
      </c>
      <c r="Q75" s="3" t="s">
        <v>36</v>
      </c>
      <c r="R75" s="3" t="s">
        <v>7889</v>
      </c>
      <c r="S75" s="3" t="s">
        <v>446</v>
      </c>
      <c r="T75" s="3" t="s">
        <v>38</v>
      </c>
      <c r="U75" s="3" t="s">
        <v>16114</v>
      </c>
      <c r="V75" s="3" t="s">
        <v>447</v>
      </c>
      <c r="W75" s="3" t="s">
        <v>40</v>
      </c>
      <c r="X75" s="3" t="s">
        <v>46</v>
      </c>
      <c r="Y75" s="3">
        <v>1998</v>
      </c>
      <c r="Z75" s="7">
        <v>9732216</v>
      </c>
      <c r="AA75" s="3" t="s">
        <v>34</v>
      </c>
      <c r="AB75" s="3">
        <v>1</v>
      </c>
      <c r="AC75" s="3" t="s">
        <v>255</v>
      </c>
    </row>
    <row r="76" spans="1:29" s="1" customFormat="1">
      <c r="A76" s="3">
        <v>75</v>
      </c>
      <c r="B76" s="3" t="s">
        <v>247</v>
      </c>
      <c r="C76" s="3" t="s">
        <v>28</v>
      </c>
      <c r="D76" s="3" t="s">
        <v>247</v>
      </c>
      <c r="E76" s="3" t="s">
        <v>248</v>
      </c>
      <c r="F76" s="3" t="s">
        <v>376</v>
      </c>
      <c r="G76" s="3" t="s">
        <v>15413</v>
      </c>
      <c r="H76" s="3" t="s">
        <v>33</v>
      </c>
      <c r="I76" s="3">
        <v>98</v>
      </c>
      <c r="J76" s="3" t="s">
        <v>34</v>
      </c>
      <c r="K76" s="3" t="s">
        <v>34</v>
      </c>
      <c r="L76" s="3" t="s">
        <v>34</v>
      </c>
      <c r="M76" s="3" t="s">
        <v>34</v>
      </c>
      <c r="N76" s="4" t="s">
        <v>34</v>
      </c>
      <c r="O76" s="3" t="s">
        <v>35</v>
      </c>
      <c r="P76" s="3" t="s">
        <v>34</v>
      </c>
      <c r="Q76" s="3" t="s">
        <v>36</v>
      </c>
      <c r="R76" s="3" t="s">
        <v>7889</v>
      </c>
      <c r="S76" s="3" t="s">
        <v>448</v>
      </c>
      <c r="T76" s="3" t="s">
        <v>38</v>
      </c>
      <c r="U76" s="3" t="s">
        <v>16114</v>
      </c>
      <c r="V76" s="3" t="s">
        <v>449</v>
      </c>
      <c r="W76" s="3" t="s">
        <v>128</v>
      </c>
      <c r="X76" s="3" t="s">
        <v>450</v>
      </c>
      <c r="Y76" s="3">
        <v>1998</v>
      </c>
      <c r="Z76" s="7">
        <v>9754757</v>
      </c>
      <c r="AA76" s="3" t="s">
        <v>34</v>
      </c>
      <c r="AB76" s="3">
        <v>1</v>
      </c>
      <c r="AC76" s="3" t="s">
        <v>255</v>
      </c>
    </row>
    <row r="77" spans="1:29" s="1" customFormat="1">
      <c r="A77" s="3">
        <v>76</v>
      </c>
      <c r="B77" s="3" t="s">
        <v>129</v>
      </c>
      <c r="C77" s="3" t="s">
        <v>28</v>
      </c>
      <c r="D77" s="3" t="s">
        <v>130</v>
      </c>
      <c r="E77" s="3" t="s">
        <v>131</v>
      </c>
      <c r="F77" s="3" t="s">
        <v>34</v>
      </c>
      <c r="G77" s="3" t="s">
        <v>15439</v>
      </c>
      <c r="H77" s="3" t="s">
        <v>33</v>
      </c>
      <c r="I77" s="3">
        <v>146</v>
      </c>
      <c r="J77" s="3" t="s">
        <v>34</v>
      </c>
      <c r="K77" s="3" t="s">
        <v>34</v>
      </c>
      <c r="L77" s="3" t="s">
        <v>34</v>
      </c>
      <c r="M77" s="3" t="s">
        <v>34</v>
      </c>
      <c r="N77" s="4" t="s">
        <v>34</v>
      </c>
      <c r="O77" s="3" t="s">
        <v>35</v>
      </c>
      <c r="P77" s="3" t="s">
        <v>34</v>
      </c>
      <c r="Q77" s="3" t="s">
        <v>36</v>
      </c>
      <c r="R77" s="3" t="s">
        <v>7889</v>
      </c>
      <c r="S77" s="3" t="s">
        <v>451</v>
      </c>
      <c r="T77" s="3" t="s">
        <v>38</v>
      </c>
      <c r="U77" s="3" t="s">
        <v>16112</v>
      </c>
      <c r="V77" s="3" t="s">
        <v>452</v>
      </c>
      <c r="W77" s="3" t="s">
        <v>453</v>
      </c>
      <c r="X77" s="3" t="s">
        <v>46</v>
      </c>
      <c r="Y77" s="3">
        <v>1998</v>
      </c>
      <c r="Z77" s="7">
        <v>9778622</v>
      </c>
      <c r="AA77" s="3" t="s">
        <v>34</v>
      </c>
      <c r="AB77" s="3">
        <v>1</v>
      </c>
      <c r="AC77" s="3" t="s">
        <v>136</v>
      </c>
    </row>
    <row r="78" spans="1:29" s="1" customFormat="1">
      <c r="A78" s="3">
        <v>77</v>
      </c>
      <c r="B78" s="3" t="s">
        <v>454</v>
      </c>
      <c r="C78" s="3" t="s">
        <v>166</v>
      </c>
      <c r="D78" s="3" t="s">
        <v>34</v>
      </c>
      <c r="E78" s="3" t="s">
        <v>34</v>
      </c>
      <c r="F78" s="3" t="s">
        <v>455</v>
      </c>
      <c r="G78" s="3" t="s">
        <v>15452</v>
      </c>
      <c r="H78" s="3" t="s">
        <v>33</v>
      </c>
      <c r="I78" s="3">
        <v>38</v>
      </c>
      <c r="J78" s="3">
        <v>26</v>
      </c>
      <c r="K78" s="3">
        <v>12</v>
      </c>
      <c r="L78" s="3" t="s">
        <v>456</v>
      </c>
      <c r="M78" s="3">
        <v>65.2</v>
      </c>
      <c r="N78" s="4" t="s">
        <v>34</v>
      </c>
      <c r="O78" s="3" t="s">
        <v>35</v>
      </c>
      <c r="P78" s="3" t="s">
        <v>97</v>
      </c>
      <c r="Q78" s="3" t="s">
        <v>49</v>
      </c>
      <c r="R78" s="3" t="s">
        <v>241</v>
      </c>
      <c r="S78" s="3" t="s">
        <v>457</v>
      </c>
      <c r="T78" s="3" t="s">
        <v>38</v>
      </c>
      <c r="U78" s="3" t="s">
        <v>16114</v>
      </c>
      <c r="V78" s="3" t="s">
        <v>458</v>
      </c>
      <c r="W78" s="3" t="s">
        <v>459</v>
      </c>
      <c r="X78" s="3" t="s">
        <v>161</v>
      </c>
      <c r="Y78" s="3">
        <v>1998</v>
      </c>
      <c r="Z78" s="7">
        <v>9786595</v>
      </c>
      <c r="AA78" s="3" t="s">
        <v>34</v>
      </c>
      <c r="AB78" s="3">
        <v>0</v>
      </c>
      <c r="AC78" s="3" t="s">
        <v>34</v>
      </c>
    </row>
    <row r="79" spans="1:29" s="1" customFormat="1">
      <c r="A79" s="3">
        <v>78</v>
      </c>
      <c r="B79" s="3" t="s">
        <v>27</v>
      </c>
      <c r="C79" s="3" t="s">
        <v>28</v>
      </c>
      <c r="D79" s="3" t="s">
        <v>29</v>
      </c>
      <c r="E79" s="3" t="s">
        <v>30</v>
      </c>
      <c r="F79" s="3" t="s">
        <v>460</v>
      </c>
      <c r="G79" s="3" t="s">
        <v>15453</v>
      </c>
      <c r="H79" s="3" t="s">
        <v>34</v>
      </c>
      <c r="I79" s="3">
        <v>69</v>
      </c>
      <c r="J79" s="3">
        <v>34</v>
      </c>
      <c r="K79" s="3">
        <v>35</v>
      </c>
      <c r="L79" s="3" t="s">
        <v>461</v>
      </c>
      <c r="M79" s="3">
        <v>53</v>
      </c>
      <c r="N79" s="4" t="s">
        <v>462</v>
      </c>
      <c r="O79" s="3" t="s">
        <v>35</v>
      </c>
      <c r="P79" s="3" t="s">
        <v>34</v>
      </c>
      <c r="Q79" s="3" t="s">
        <v>36</v>
      </c>
      <c r="R79" s="3" t="s">
        <v>7889</v>
      </c>
      <c r="S79" s="3" t="s">
        <v>463</v>
      </c>
      <c r="T79" s="3" t="s">
        <v>38</v>
      </c>
      <c r="U79" s="3" t="s">
        <v>16112</v>
      </c>
      <c r="V79" s="3" t="s">
        <v>464</v>
      </c>
      <c r="W79" s="3" t="s">
        <v>465</v>
      </c>
      <c r="X79" s="3" t="s">
        <v>176</v>
      </c>
      <c r="Y79" s="3">
        <v>1998</v>
      </c>
      <c r="Z79" s="7">
        <v>9797697</v>
      </c>
      <c r="AA79" s="3" t="s">
        <v>34</v>
      </c>
      <c r="AB79" s="3">
        <v>1</v>
      </c>
      <c r="AC79" s="3" t="s">
        <v>42</v>
      </c>
    </row>
    <row r="80" spans="1:29" s="1" customFormat="1">
      <c r="A80" s="3">
        <v>79</v>
      </c>
      <c r="B80" s="3" t="s">
        <v>466</v>
      </c>
      <c r="C80" s="3" t="s">
        <v>28</v>
      </c>
      <c r="D80" s="3" t="s">
        <v>467</v>
      </c>
      <c r="E80" s="3" t="s">
        <v>468</v>
      </c>
      <c r="F80" s="3" t="s">
        <v>469</v>
      </c>
      <c r="G80" s="3" t="s">
        <v>15454</v>
      </c>
      <c r="H80" s="3" t="s">
        <v>33</v>
      </c>
      <c r="I80" s="3">
        <v>120</v>
      </c>
      <c r="J80" s="3">
        <v>74</v>
      </c>
      <c r="K80" s="3">
        <v>46</v>
      </c>
      <c r="L80" s="3" t="s">
        <v>470</v>
      </c>
      <c r="M80" s="3">
        <v>67</v>
      </c>
      <c r="N80" s="4" t="s">
        <v>34</v>
      </c>
      <c r="O80" s="3" t="s">
        <v>35</v>
      </c>
      <c r="P80" s="3" t="s">
        <v>97</v>
      </c>
      <c r="Q80" s="3" t="s">
        <v>49</v>
      </c>
      <c r="R80" s="3" t="s">
        <v>34</v>
      </c>
      <c r="S80" s="3" t="s">
        <v>471</v>
      </c>
      <c r="T80" s="3" t="s">
        <v>38</v>
      </c>
      <c r="U80" s="3" t="s">
        <v>16112</v>
      </c>
      <c r="V80" s="3" t="s">
        <v>472</v>
      </c>
      <c r="W80" s="3" t="s">
        <v>473</v>
      </c>
      <c r="X80" s="3" t="s">
        <v>198</v>
      </c>
      <c r="Y80" s="3">
        <v>1998</v>
      </c>
      <c r="Z80" s="7">
        <v>9817250</v>
      </c>
      <c r="AA80" s="3" t="s">
        <v>34</v>
      </c>
      <c r="AB80" s="3">
        <v>1</v>
      </c>
      <c r="AC80" s="3" t="s">
        <v>474</v>
      </c>
    </row>
    <row r="81" spans="1:29" s="1" customFormat="1">
      <c r="A81" s="3">
        <v>80</v>
      </c>
      <c r="B81" s="3" t="s">
        <v>62</v>
      </c>
      <c r="C81" s="3" t="s">
        <v>28</v>
      </c>
      <c r="D81" s="3" t="s">
        <v>63</v>
      </c>
      <c r="E81" s="3" t="s">
        <v>64</v>
      </c>
      <c r="F81" s="3" t="s">
        <v>65</v>
      </c>
      <c r="G81" s="3" t="s">
        <v>15455</v>
      </c>
      <c r="H81" s="3" t="s">
        <v>34</v>
      </c>
      <c r="I81" s="3">
        <v>277</v>
      </c>
      <c r="J81" s="3" t="s">
        <v>34</v>
      </c>
      <c r="K81" s="3" t="s">
        <v>34</v>
      </c>
      <c r="L81" s="3" t="s">
        <v>34</v>
      </c>
      <c r="M81" s="3">
        <v>67</v>
      </c>
      <c r="N81" s="4" t="s">
        <v>475</v>
      </c>
      <c r="O81" s="3" t="s">
        <v>35</v>
      </c>
      <c r="P81" s="3" t="s">
        <v>97</v>
      </c>
      <c r="Q81" s="3" t="s">
        <v>49</v>
      </c>
      <c r="R81" s="3" t="s">
        <v>34</v>
      </c>
      <c r="S81" s="3" t="s">
        <v>476</v>
      </c>
      <c r="T81" s="3" t="s">
        <v>38</v>
      </c>
      <c r="U81" s="3" t="s">
        <v>16112</v>
      </c>
      <c r="V81" s="3" t="s">
        <v>14348</v>
      </c>
      <c r="W81" s="3" t="s">
        <v>477</v>
      </c>
      <c r="X81" s="3" t="s">
        <v>54</v>
      </c>
      <c r="Y81" s="3">
        <v>1998</v>
      </c>
      <c r="Z81" s="7">
        <v>9823977</v>
      </c>
      <c r="AA81" s="3" t="s">
        <v>34</v>
      </c>
      <c r="AB81" s="3">
        <v>0</v>
      </c>
      <c r="AC81" s="3" t="s">
        <v>34</v>
      </c>
    </row>
    <row r="82" spans="1:29" s="1" customFormat="1">
      <c r="A82" s="3">
        <v>81</v>
      </c>
      <c r="B82" s="3" t="s">
        <v>348</v>
      </c>
      <c r="C82" s="3" t="s">
        <v>28</v>
      </c>
      <c r="D82" s="3" t="s">
        <v>349</v>
      </c>
      <c r="E82" s="3" t="s">
        <v>350</v>
      </c>
      <c r="F82" s="3" t="s">
        <v>478</v>
      </c>
      <c r="G82" s="3" t="s">
        <v>15456</v>
      </c>
      <c r="H82" s="3" t="s">
        <v>33</v>
      </c>
      <c r="I82" s="3">
        <v>60</v>
      </c>
      <c r="J82" s="3">
        <v>40</v>
      </c>
      <c r="K82" s="3">
        <v>20</v>
      </c>
      <c r="L82" s="3" t="s">
        <v>479</v>
      </c>
      <c r="M82" s="3">
        <v>65.3</v>
      </c>
      <c r="N82" s="4" t="s">
        <v>480</v>
      </c>
      <c r="O82" s="3" t="s">
        <v>35</v>
      </c>
      <c r="P82" s="3" t="s">
        <v>97</v>
      </c>
      <c r="Q82" s="3" t="s">
        <v>36</v>
      </c>
      <c r="R82" s="3" t="s">
        <v>34</v>
      </c>
      <c r="S82" s="3" t="s">
        <v>481</v>
      </c>
      <c r="T82" s="3" t="s">
        <v>38</v>
      </c>
      <c r="U82" s="3" t="s">
        <v>16112</v>
      </c>
      <c r="V82" s="3" t="s">
        <v>482</v>
      </c>
      <c r="W82" s="3" t="s">
        <v>483</v>
      </c>
      <c r="X82" s="3" t="s">
        <v>54</v>
      </c>
      <c r="Y82" s="3">
        <v>1998</v>
      </c>
      <c r="Z82" s="7">
        <v>9823983</v>
      </c>
      <c r="AA82" s="3" t="s">
        <v>34</v>
      </c>
      <c r="AB82" s="3">
        <v>1</v>
      </c>
      <c r="AC82" s="3" t="s">
        <v>354</v>
      </c>
    </row>
    <row r="83" spans="1:29" s="1" customFormat="1">
      <c r="A83" s="3">
        <v>82</v>
      </c>
      <c r="B83" s="3" t="s">
        <v>484</v>
      </c>
      <c r="C83" s="3" t="s">
        <v>28</v>
      </c>
      <c r="D83" s="3" t="s">
        <v>485</v>
      </c>
      <c r="E83" s="3" t="s">
        <v>486</v>
      </c>
      <c r="F83" s="3" t="s">
        <v>487</v>
      </c>
      <c r="G83" s="3" t="s">
        <v>15457</v>
      </c>
      <c r="H83" s="3" t="s">
        <v>34</v>
      </c>
      <c r="I83" s="3">
        <v>66</v>
      </c>
      <c r="J83" s="3">
        <v>35</v>
      </c>
      <c r="K83" s="3">
        <v>31</v>
      </c>
      <c r="L83" s="3" t="s">
        <v>488</v>
      </c>
      <c r="M83" s="3" t="s">
        <v>34</v>
      </c>
      <c r="N83" s="4" t="s">
        <v>34</v>
      </c>
      <c r="O83" s="3" t="s">
        <v>35</v>
      </c>
      <c r="P83" s="3" t="s">
        <v>365</v>
      </c>
      <c r="Q83" s="3" t="s">
        <v>36</v>
      </c>
      <c r="R83" s="3" t="s">
        <v>7889</v>
      </c>
      <c r="S83" s="3" t="s">
        <v>489</v>
      </c>
      <c r="T83" s="3" t="s">
        <v>38</v>
      </c>
      <c r="U83" s="3" t="s">
        <v>16114</v>
      </c>
      <c r="V83" s="3" t="s">
        <v>490</v>
      </c>
      <c r="W83" s="3" t="s">
        <v>491</v>
      </c>
      <c r="X83" s="3" t="s">
        <v>423</v>
      </c>
      <c r="Y83" s="3">
        <v>1998</v>
      </c>
      <c r="Z83" s="7">
        <v>9863484</v>
      </c>
      <c r="AA83" s="3" t="s">
        <v>34</v>
      </c>
      <c r="AB83" s="3">
        <v>1</v>
      </c>
      <c r="AC83" s="3" t="s">
        <v>492</v>
      </c>
    </row>
    <row r="84" spans="1:29" s="1" customFormat="1">
      <c r="A84" s="3">
        <v>83</v>
      </c>
      <c r="B84" s="3" t="s">
        <v>62</v>
      </c>
      <c r="C84" s="3" t="s">
        <v>28</v>
      </c>
      <c r="D84" s="3" t="s">
        <v>63</v>
      </c>
      <c r="E84" s="3" t="s">
        <v>64</v>
      </c>
      <c r="F84" s="3" t="s">
        <v>493</v>
      </c>
      <c r="G84" s="3" t="s">
        <v>15458</v>
      </c>
      <c r="H84" s="3" t="s">
        <v>34</v>
      </c>
      <c r="I84" s="3" t="s">
        <v>34</v>
      </c>
      <c r="J84" s="3" t="s">
        <v>34</v>
      </c>
      <c r="K84" s="3" t="s">
        <v>34</v>
      </c>
      <c r="L84" s="3" t="s">
        <v>34</v>
      </c>
      <c r="M84" s="3" t="s">
        <v>34</v>
      </c>
      <c r="N84" s="4" t="s">
        <v>34</v>
      </c>
      <c r="O84" s="3" t="s">
        <v>35</v>
      </c>
      <c r="P84" s="3" t="s">
        <v>97</v>
      </c>
      <c r="Q84" s="3" t="s">
        <v>49</v>
      </c>
      <c r="R84" s="3" t="s">
        <v>34</v>
      </c>
      <c r="S84" s="3" t="s">
        <v>494</v>
      </c>
      <c r="T84" s="3" t="s">
        <v>495</v>
      </c>
      <c r="U84" s="3" t="s">
        <v>16112</v>
      </c>
      <c r="V84" s="3" t="s">
        <v>496</v>
      </c>
      <c r="W84" s="3" t="s">
        <v>497</v>
      </c>
      <c r="X84" s="3" t="s">
        <v>161</v>
      </c>
      <c r="Y84" s="3">
        <v>1998</v>
      </c>
      <c r="Z84" s="7">
        <v>9872539</v>
      </c>
      <c r="AA84" s="3" t="s">
        <v>34</v>
      </c>
      <c r="AB84" s="3">
        <v>0</v>
      </c>
      <c r="AC84" s="3" t="s">
        <v>34</v>
      </c>
    </row>
    <row r="85" spans="1:29" s="1" customFormat="1">
      <c r="A85" s="3">
        <v>84</v>
      </c>
      <c r="B85" s="3" t="s">
        <v>498</v>
      </c>
      <c r="C85" s="3" t="s">
        <v>28</v>
      </c>
      <c r="D85" s="4" t="s">
        <v>34</v>
      </c>
      <c r="E85" s="4" t="s">
        <v>34</v>
      </c>
      <c r="F85" s="3" t="s">
        <v>34</v>
      </c>
      <c r="G85" s="3" t="s">
        <v>15411</v>
      </c>
      <c r="H85" s="3" t="s">
        <v>33</v>
      </c>
      <c r="I85" s="3">
        <v>32</v>
      </c>
      <c r="J85" s="3" t="s">
        <v>34</v>
      </c>
      <c r="K85" s="3" t="s">
        <v>34</v>
      </c>
      <c r="L85" s="3" t="s">
        <v>34</v>
      </c>
      <c r="M85" s="3" t="s">
        <v>34</v>
      </c>
      <c r="N85" s="4" t="s">
        <v>34</v>
      </c>
      <c r="O85" s="3" t="s">
        <v>35</v>
      </c>
      <c r="P85" s="3" t="s">
        <v>34</v>
      </c>
      <c r="Q85" s="3" t="s">
        <v>49</v>
      </c>
      <c r="R85" s="3" t="s">
        <v>34</v>
      </c>
      <c r="S85" s="3" t="s">
        <v>499</v>
      </c>
      <c r="T85" s="3" t="s">
        <v>38</v>
      </c>
      <c r="U85" s="3" t="s">
        <v>16114</v>
      </c>
      <c r="V85" s="3" t="s">
        <v>500</v>
      </c>
      <c r="W85" s="3" t="s">
        <v>501</v>
      </c>
      <c r="X85" s="3" t="s">
        <v>46</v>
      </c>
      <c r="Y85" s="3">
        <v>1999</v>
      </c>
      <c r="Z85" s="7">
        <v>9885378</v>
      </c>
      <c r="AA85" s="3" t="s">
        <v>34</v>
      </c>
      <c r="AB85" s="3">
        <v>0</v>
      </c>
      <c r="AC85" s="3" t="s">
        <v>34</v>
      </c>
    </row>
    <row r="86" spans="1:29" s="1" customFormat="1">
      <c r="A86" s="3">
        <v>85</v>
      </c>
      <c r="B86" s="3" t="s">
        <v>223</v>
      </c>
      <c r="C86" s="3" t="s">
        <v>28</v>
      </c>
      <c r="D86" s="4" t="s">
        <v>34</v>
      </c>
      <c r="E86" s="4" t="s">
        <v>34</v>
      </c>
      <c r="F86" s="3" t="s">
        <v>502</v>
      </c>
      <c r="G86" s="3" t="s">
        <v>15451</v>
      </c>
      <c r="H86" s="3" t="s">
        <v>33</v>
      </c>
      <c r="I86" s="3">
        <v>28</v>
      </c>
      <c r="J86" s="3">
        <v>12</v>
      </c>
      <c r="K86" s="3">
        <v>16</v>
      </c>
      <c r="L86" s="3">
        <v>45276</v>
      </c>
      <c r="M86" s="3">
        <v>59.2</v>
      </c>
      <c r="N86" s="4" t="s">
        <v>34</v>
      </c>
      <c r="O86" s="3" t="s">
        <v>35</v>
      </c>
      <c r="P86" s="3" t="s">
        <v>34</v>
      </c>
      <c r="Q86" s="3" t="s">
        <v>49</v>
      </c>
      <c r="R86" s="3" t="s">
        <v>34</v>
      </c>
      <c r="S86" s="3" t="s">
        <v>503</v>
      </c>
      <c r="T86" s="3" t="s">
        <v>38</v>
      </c>
      <c r="U86" s="3" t="s">
        <v>16114</v>
      </c>
      <c r="V86" s="3" t="s">
        <v>504</v>
      </c>
      <c r="W86" s="3" t="s">
        <v>505</v>
      </c>
      <c r="X86" s="3" t="s">
        <v>161</v>
      </c>
      <c r="Y86" s="3">
        <v>1999</v>
      </c>
      <c r="Z86" s="7">
        <v>9934841</v>
      </c>
      <c r="AA86" s="3" t="s">
        <v>34</v>
      </c>
      <c r="AB86" s="3">
        <v>0</v>
      </c>
      <c r="AC86" s="3" t="s">
        <v>34</v>
      </c>
    </row>
    <row r="87" spans="1:29" s="1" customFormat="1">
      <c r="A87" s="3">
        <v>86</v>
      </c>
      <c r="B87" s="3" t="s">
        <v>506</v>
      </c>
      <c r="C87" s="3" t="s">
        <v>28</v>
      </c>
      <c r="D87" s="3" t="s">
        <v>291</v>
      </c>
      <c r="E87" s="3" t="s">
        <v>292</v>
      </c>
      <c r="F87" s="3" t="s">
        <v>34</v>
      </c>
      <c r="G87" s="3" t="s">
        <v>15427</v>
      </c>
      <c r="H87" s="3" t="s">
        <v>33</v>
      </c>
      <c r="I87" s="3">
        <v>39</v>
      </c>
      <c r="J87" s="3" t="s">
        <v>34</v>
      </c>
      <c r="K87" s="3" t="s">
        <v>34</v>
      </c>
      <c r="L87" s="3" t="s">
        <v>34</v>
      </c>
      <c r="M87" s="3" t="s">
        <v>34</v>
      </c>
      <c r="N87" s="4" t="s">
        <v>34</v>
      </c>
      <c r="O87" s="3" t="s">
        <v>35</v>
      </c>
      <c r="P87" s="3" t="s">
        <v>34</v>
      </c>
      <c r="Q87" s="3" t="s">
        <v>36</v>
      </c>
      <c r="R87" s="3" t="s">
        <v>7889</v>
      </c>
      <c r="S87" s="3" t="s">
        <v>507</v>
      </c>
      <c r="T87" s="3" t="s">
        <v>38</v>
      </c>
      <c r="U87" s="3" t="s">
        <v>16114</v>
      </c>
      <c r="V87" s="3" t="s">
        <v>508</v>
      </c>
      <c r="W87" s="3" t="s">
        <v>509</v>
      </c>
      <c r="X87" s="3" t="s">
        <v>46</v>
      </c>
      <c r="Y87" s="3">
        <v>1999</v>
      </c>
      <c r="Z87" s="7">
        <v>9949300</v>
      </c>
      <c r="AA87" s="3" t="s">
        <v>34</v>
      </c>
      <c r="AB87" s="3">
        <v>0</v>
      </c>
      <c r="AC87" s="3" t="s">
        <v>34</v>
      </c>
    </row>
    <row r="88" spans="1:29" s="1" customFormat="1">
      <c r="A88" s="3">
        <v>87</v>
      </c>
      <c r="B88" s="3" t="s">
        <v>510</v>
      </c>
      <c r="C88" s="3" t="s">
        <v>28</v>
      </c>
      <c r="D88" s="3" t="s">
        <v>511</v>
      </c>
      <c r="E88" s="3" t="s">
        <v>512</v>
      </c>
      <c r="F88" s="3" t="s">
        <v>513</v>
      </c>
      <c r="G88" s="3" t="s">
        <v>15453</v>
      </c>
      <c r="H88" s="3" t="s">
        <v>34</v>
      </c>
      <c r="I88" s="3">
        <v>124</v>
      </c>
      <c r="J88" s="3" t="s">
        <v>34</v>
      </c>
      <c r="K88" s="3" t="s">
        <v>34</v>
      </c>
      <c r="L88" s="3" t="s">
        <v>34</v>
      </c>
      <c r="M88" s="3" t="s">
        <v>34</v>
      </c>
      <c r="N88" s="4" t="s">
        <v>34</v>
      </c>
      <c r="O88" s="3" t="s">
        <v>35</v>
      </c>
      <c r="P88" s="3" t="s">
        <v>365</v>
      </c>
      <c r="Q88" s="3" t="s">
        <v>36</v>
      </c>
      <c r="R88" s="3" t="s">
        <v>7889</v>
      </c>
      <c r="S88" s="3" t="s">
        <v>514</v>
      </c>
      <c r="T88" s="3" t="s">
        <v>515</v>
      </c>
      <c r="U88" s="3" t="s">
        <v>16112</v>
      </c>
      <c r="V88" s="3" t="s">
        <v>516</v>
      </c>
      <c r="W88" s="3" t="s">
        <v>281</v>
      </c>
      <c r="X88" s="3" t="s">
        <v>450</v>
      </c>
      <c r="Y88" s="3">
        <v>1999</v>
      </c>
      <c r="Z88" s="7">
        <v>10030411</v>
      </c>
      <c r="AA88" s="3" t="s">
        <v>34</v>
      </c>
      <c r="AB88" s="3">
        <v>0</v>
      </c>
      <c r="AC88" s="3" t="s">
        <v>34</v>
      </c>
    </row>
    <row r="89" spans="1:29" s="1" customFormat="1">
      <c r="A89" s="3">
        <v>88</v>
      </c>
      <c r="B89" s="3" t="s">
        <v>348</v>
      </c>
      <c r="C89" s="3" t="s">
        <v>28</v>
      </c>
      <c r="D89" s="3" t="s">
        <v>349</v>
      </c>
      <c r="E89" s="3" t="s">
        <v>350</v>
      </c>
      <c r="F89" s="3" t="s">
        <v>517</v>
      </c>
      <c r="G89" s="3" t="s">
        <v>15459</v>
      </c>
      <c r="H89" s="3" t="s">
        <v>33</v>
      </c>
      <c r="I89" s="3">
        <v>26</v>
      </c>
      <c r="J89" s="3">
        <v>12</v>
      </c>
      <c r="K89" s="3">
        <v>14</v>
      </c>
      <c r="L89" s="3">
        <v>45274</v>
      </c>
      <c r="M89" s="3" t="s">
        <v>34</v>
      </c>
      <c r="N89" s="4" t="s">
        <v>34</v>
      </c>
      <c r="O89" s="3" t="s">
        <v>35</v>
      </c>
      <c r="P89" s="3" t="s">
        <v>518</v>
      </c>
      <c r="Q89" s="3" t="s">
        <v>49</v>
      </c>
      <c r="R89" s="3" t="s">
        <v>241</v>
      </c>
      <c r="S89" s="3" t="s">
        <v>519</v>
      </c>
      <c r="T89" s="3" t="s">
        <v>515</v>
      </c>
      <c r="U89" s="3" t="s">
        <v>16112</v>
      </c>
      <c r="V89" s="3" t="s">
        <v>520</v>
      </c>
      <c r="W89" s="3" t="s">
        <v>521</v>
      </c>
      <c r="X89" s="3" t="s">
        <v>176</v>
      </c>
      <c r="Y89" s="3">
        <v>1998</v>
      </c>
      <c r="Z89" s="7">
        <v>10070308</v>
      </c>
      <c r="AA89" s="3" t="s">
        <v>34</v>
      </c>
      <c r="AB89" s="3">
        <v>1</v>
      </c>
      <c r="AC89" s="3" t="s">
        <v>354</v>
      </c>
    </row>
    <row r="90" spans="1:29" s="1" customFormat="1">
      <c r="A90" s="3">
        <v>89</v>
      </c>
      <c r="B90" s="3" t="s">
        <v>339</v>
      </c>
      <c r="C90" s="3" t="s">
        <v>166</v>
      </c>
      <c r="D90" s="3" t="s">
        <v>34</v>
      </c>
      <c r="E90" s="3" t="s">
        <v>34</v>
      </c>
      <c r="F90" s="3" t="s">
        <v>14644</v>
      </c>
      <c r="G90" s="3" t="s">
        <v>15460</v>
      </c>
      <c r="H90" s="3" t="s">
        <v>34</v>
      </c>
      <c r="I90" s="3">
        <v>195</v>
      </c>
      <c r="J90" s="3">
        <v>105</v>
      </c>
      <c r="K90" s="3">
        <v>90</v>
      </c>
      <c r="L90" s="3" t="s">
        <v>522</v>
      </c>
      <c r="M90" s="3">
        <v>68</v>
      </c>
      <c r="N90" s="4" t="s">
        <v>523</v>
      </c>
      <c r="O90" s="3" t="s">
        <v>35</v>
      </c>
      <c r="P90" s="3" t="s">
        <v>365</v>
      </c>
      <c r="Q90" s="3" t="s">
        <v>36</v>
      </c>
      <c r="R90" s="3" t="s">
        <v>34</v>
      </c>
      <c r="S90" s="3" t="s">
        <v>524</v>
      </c>
      <c r="T90" s="3" t="s">
        <v>38</v>
      </c>
      <c r="U90" s="3" t="s">
        <v>16114</v>
      </c>
      <c r="V90" s="3" t="s">
        <v>525</v>
      </c>
      <c r="W90" s="3" t="s">
        <v>526</v>
      </c>
      <c r="X90" s="3" t="s">
        <v>54</v>
      </c>
      <c r="Y90" s="3">
        <v>1999</v>
      </c>
      <c r="Z90" s="7">
        <v>10070888</v>
      </c>
      <c r="AA90" s="3" t="s">
        <v>34</v>
      </c>
      <c r="AB90" s="3">
        <v>0</v>
      </c>
      <c r="AC90" s="3" t="s">
        <v>34</v>
      </c>
    </row>
    <row r="91" spans="1:29" s="1" customFormat="1">
      <c r="A91" s="3">
        <v>90</v>
      </c>
      <c r="B91" s="3" t="s">
        <v>527</v>
      </c>
      <c r="C91" s="3" t="s">
        <v>28</v>
      </c>
      <c r="D91" s="4" t="s">
        <v>34</v>
      </c>
      <c r="E91" s="4" t="s">
        <v>34</v>
      </c>
      <c r="F91" s="3" t="s">
        <v>528</v>
      </c>
      <c r="G91" s="3" t="s">
        <v>15411</v>
      </c>
      <c r="H91" s="3" t="s">
        <v>33</v>
      </c>
      <c r="I91" s="3">
        <v>30</v>
      </c>
      <c r="J91" s="3">
        <v>17</v>
      </c>
      <c r="K91" s="3">
        <v>13</v>
      </c>
      <c r="L91" s="3" t="s">
        <v>529</v>
      </c>
      <c r="M91" s="3">
        <v>63</v>
      </c>
      <c r="N91" s="4" t="s">
        <v>530</v>
      </c>
      <c r="O91" s="3" t="s">
        <v>35</v>
      </c>
      <c r="P91" s="3" t="s">
        <v>34</v>
      </c>
      <c r="Q91" s="3" t="s">
        <v>36</v>
      </c>
      <c r="R91" s="3" t="s">
        <v>7889</v>
      </c>
      <c r="S91" s="3" t="s">
        <v>531</v>
      </c>
      <c r="T91" s="3" t="s">
        <v>495</v>
      </c>
      <c r="U91" s="3" t="s">
        <v>16114</v>
      </c>
      <c r="V91" s="3" t="s">
        <v>532</v>
      </c>
      <c r="W91" s="3" t="s">
        <v>533</v>
      </c>
      <c r="X91" s="3" t="s">
        <v>232</v>
      </c>
      <c r="Y91" s="3">
        <v>1999</v>
      </c>
      <c r="Z91" s="7">
        <v>10096541</v>
      </c>
      <c r="AA91" s="3" t="s">
        <v>34</v>
      </c>
      <c r="AB91" s="3">
        <v>0</v>
      </c>
      <c r="AC91" s="3" t="s">
        <v>34</v>
      </c>
    </row>
    <row r="92" spans="1:29" s="1" customFormat="1">
      <c r="A92" s="3">
        <v>91</v>
      </c>
      <c r="B92" s="3" t="s">
        <v>534</v>
      </c>
      <c r="C92" s="3" t="s">
        <v>28</v>
      </c>
      <c r="D92" s="3" t="s">
        <v>247</v>
      </c>
      <c r="E92" s="3" t="s">
        <v>248</v>
      </c>
      <c r="F92" s="3" t="s">
        <v>535</v>
      </c>
      <c r="G92" s="3" t="s">
        <v>15452</v>
      </c>
      <c r="H92" s="3" t="s">
        <v>33</v>
      </c>
      <c r="I92" s="3">
        <v>44</v>
      </c>
      <c r="J92" s="3" t="s">
        <v>34</v>
      </c>
      <c r="K92" s="3" t="s">
        <v>34</v>
      </c>
      <c r="L92" s="3" t="s">
        <v>34</v>
      </c>
      <c r="M92" s="3" t="s">
        <v>34</v>
      </c>
      <c r="N92" s="4" t="s">
        <v>34</v>
      </c>
      <c r="O92" s="3" t="s">
        <v>35</v>
      </c>
      <c r="P92" s="3" t="s">
        <v>34</v>
      </c>
      <c r="Q92" s="3" t="s">
        <v>36</v>
      </c>
      <c r="R92" s="3" t="s">
        <v>7889</v>
      </c>
      <c r="S92" s="3" t="s">
        <v>536</v>
      </c>
      <c r="T92" s="3" t="s">
        <v>38</v>
      </c>
      <c r="U92" s="3" t="s">
        <v>16114</v>
      </c>
      <c r="V92" s="3" t="s">
        <v>537</v>
      </c>
      <c r="W92" s="3" t="s">
        <v>538</v>
      </c>
      <c r="X92" s="3" t="s">
        <v>46</v>
      </c>
      <c r="Y92" s="3">
        <v>1999</v>
      </c>
      <c r="Z92" s="7">
        <v>10202279</v>
      </c>
      <c r="AA92" s="3" t="s">
        <v>34</v>
      </c>
      <c r="AB92" s="3">
        <v>1</v>
      </c>
      <c r="AC92" s="3" t="s">
        <v>255</v>
      </c>
    </row>
    <row r="93" spans="1:29" s="1" customFormat="1">
      <c r="A93" s="3">
        <v>92</v>
      </c>
      <c r="B93" s="3" t="s">
        <v>539</v>
      </c>
      <c r="C93" s="3" t="s">
        <v>28</v>
      </c>
      <c r="D93" s="3" t="s">
        <v>540</v>
      </c>
      <c r="E93" s="3" t="s">
        <v>541</v>
      </c>
      <c r="F93" s="3" t="s">
        <v>542</v>
      </c>
      <c r="G93" s="3" t="s">
        <v>15461</v>
      </c>
      <c r="H93" s="3" t="s">
        <v>34</v>
      </c>
      <c r="I93" s="3">
        <v>41</v>
      </c>
      <c r="J93" s="3">
        <v>18</v>
      </c>
      <c r="K93" s="3">
        <v>23</v>
      </c>
      <c r="L93" s="3" t="s">
        <v>543</v>
      </c>
      <c r="M93" s="3">
        <v>61</v>
      </c>
      <c r="N93" s="4" t="s">
        <v>544</v>
      </c>
      <c r="O93" s="3" t="s">
        <v>35</v>
      </c>
      <c r="P93" s="3" t="s">
        <v>97</v>
      </c>
      <c r="Q93" s="3" t="s">
        <v>36</v>
      </c>
      <c r="R93" s="3" t="s">
        <v>7889</v>
      </c>
      <c r="S93" s="3" t="s">
        <v>545</v>
      </c>
      <c r="T93" s="3" t="s">
        <v>38</v>
      </c>
      <c r="U93" s="3" t="s">
        <v>16114</v>
      </c>
      <c r="V93" s="3" t="s">
        <v>546</v>
      </c>
      <c r="W93" s="3" t="s">
        <v>547</v>
      </c>
      <c r="X93" s="3" t="s">
        <v>155</v>
      </c>
      <c r="Y93" s="3">
        <v>1999</v>
      </c>
      <c r="Z93" s="7">
        <v>10334520</v>
      </c>
      <c r="AA93" s="3" t="s">
        <v>34</v>
      </c>
      <c r="AB93" s="3">
        <v>1</v>
      </c>
      <c r="AC93" s="3" t="s">
        <v>548</v>
      </c>
    </row>
    <row r="94" spans="1:29" s="1" customFormat="1">
      <c r="A94" s="3">
        <v>93</v>
      </c>
      <c r="B94" s="3" t="s">
        <v>549</v>
      </c>
      <c r="C94" s="3" t="s">
        <v>28</v>
      </c>
      <c r="D94" s="4" t="s">
        <v>34</v>
      </c>
      <c r="E94" s="4" t="s">
        <v>34</v>
      </c>
      <c r="F94" s="3" t="s">
        <v>34</v>
      </c>
      <c r="G94" s="3" t="s">
        <v>15432</v>
      </c>
      <c r="H94" s="3" t="s">
        <v>34</v>
      </c>
      <c r="I94" s="3">
        <v>1013</v>
      </c>
      <c r="J94" s="3" t="s">
        <v>34</v>
      </c>
      <c r="K94" s="3" t="s">
        <v>34</v>
      </c>
      <c r="L94" s="3" t="s">
        <v>34</v>
      </c>
      <c r="M94" s="3" t="s">
        <v>34</v>
      </c>
      <c r="N94" s="4" t="s">
        <v>34</v>
      </c>
      <c r="O94" s="3" t="s">
        <v>35</v>
      </c>
      <c r="P94" s="3" t="s">
        <v>34</v>
      </c>
      <c r="Q94" s="3" t="s">
        <v>49</v>
      </c>
      <c r="R94" s="3" t="s">
        <v>34</v>
      </c>
      <c r="S94" s="3" t="s">
        <v>550</v>
      </c>
      <c r="T94" s="3" t="s">
        <v>51</v>
      </c>
      <c r="U94" s="3" t="s">
        <v>16112</v>
      </c>
      <c r="V94" s="3" t="s">
        <v>551</v>
      </c>
      <c r="W94" s="3" t="s">
        <v>552</v>
      </c>
      <c r="X94" s="3" t="s">
        <v>141</v>
      </c>
      <c r="Y94" s="3">
        <v>1999</v>
      </c>
      <c r="Z94" s="7">
        <v>10365107</v>
      </c>
      <c r="AA94" s="3" t="s">
        <v>34</v>
      </c>
      <c r="AB94" s="3">
        <v>0</v>
      </c>
      <c r="AC94" s="3" t="s">
        <v>34</v>
      </c>
    </row>
    <row r="95" spans="1:29" s="1" customFormat="1">
      <c r="A95" s="3">
        <v>94</v>
      </c>
      <c r="B95" s="3" t="s">
        <v>553</v>
      </c>
      <c r="C95" s="3" t="s">
        <v>28</v>
      </c>
      <c r="D95" s="4" t="s">
        <v>34</v>
      </c>
      <c r="E95" s="4" t="s">
        <v>34</v>
      </c>
      <c r="F95" s="3" t="s">
        <v>34</v>
      </c>
      <c r="G95" s="3" t="s">
        <v>15462</v>
      </c>
      <c r="H95" s="3" t="s">
        <v>33</v>
      </c>
      <c r="I95" s="3">
        <v>28</v>
      </c>
      <c r="J95" s="3" t="s">
        <v>34</v>
      </c>
      <c r="K95" s="3" t="s">
        <v>34</v>
      </c>
      <c r="L95" s="3" t="s">
        <v>34</v>
      </c>
      <c r="M95" s="3" t="s">
        <v>34</v>
      </c>
      <c r="N95" s="4" t="s">
        <v>34</v>
      </c>
      <c r="O95" s="3" t="s">
        <v>35</v>
      </c>
      <c r="P95" s="3" t="s">
        <v>34</v>
      </c>
      <c r="Q95" s="3" t="s">
        <v>34</v>
      </c>
      <c r="R95" s="3" t="s">
        <v>34</v>
      </c>
      <c r="S95" s="3" t="s">
        <v>554</v>
      </c>
      <c r="T95" s="3" t="s">
        <v>38</v>
      </c>
      <c r="U95" s="3" t="s">
        <v>16114</v>
      </c>
      <c r="V95" s="3" t="s">
        <v>555</v>
      </c>
      <c r="W95" s="3" t="s">
        <v>556</v>
      </c>
      <c r="X95" s="3" t="s">
        <v>557</v>
      </c>
      <c r="Y95" s="3">
        <v>1999</v>
      </c>
      <c r="Z95" s="7">
        <v>10370631</v>
      </c>
      <c r="AA95" s="3" t="s">
        <v>34</v>
      </c>
      <c r="AB95" s="3">
        <v>0</v>
      </c>
      <c r="AC95" s="3" t="s">
        <v>34</v>
      </c>
    </row>
    <row r="96" spans="1:29" s="1" customFormat="1">
      <c r="A96" s="3">
        <v>95</v>
      </c>
      <c r="B96" s="3" t="s">
        <v>510</v>
      </c>
      <c r="C96" s="3" t="s">
        <v>28</v>
      </c>
      <c r="D96" s="3" t="s">
        <v>511</v>
      </c>
      <c r="E96" s="3" t="s">
        <v>512</v>
      </c>
      <c r="F96" s="3" t="s">
        <v>34</v>
      </c>
      <c r="G96" s="3" t="s">
        <v>15463</v>
      </c>
      <c r="H96" s="3" t="s">
        <v>34</v>
      </c>
      <c r="I96" s="3">
        <v>89</v>
      </c>
      <c r="J96" s="3">
        <v>48</v>
      </c>
      <c r="K96" s="3">
        <v>41</v>
      </c>
      <c r="L96" s="3" t="s">
        <v>558</v>
      </c>
      <c r="M96" s="3" t="s">
        <v>34</v>
      </c>
      <c r="N96" s="4" t="s">
        <v>34</v>
      </c>
      <c r="O96" s="3" t="s">
        <v>35</v>
      </c>
      <c r="P96" s="3" t="s">
        <v>34</v>
      </c>
      <c r="Q96" s="3" t="s">
        <v>36</v>
      </c>
      <c r="R96" s="3" t="s">
        <v>7889</v>
      </c>
      <c r="S96" s="3" t="s">
        <v>559</v>
      </c>
      <c r="T96" s="3" t="s">
        <v>38</v>
      </c>
      <c r="U96" s="3" t="s">
        <v>16112</v>
      </c>
      <c r="V96" s="3" t="s">
        <v>560</v>
      </c>
      <c r="W96" s="3" t="s">
        <v>561</v>
      </c>
      <c r="X96" s="3" t="s">
        <v>562</v>
      </c>
      <c r="Y96" s="3">
        <v>1999</v>
      </c>
      <c r="Z96" s="7">
        <v>10398135</v>
      </c>
      <c r="AA96" s="3" t="s">
        <v>34</v>
      </c>
      <c r="AB96" s="3">
        <v>0</v>
      </c>
      <c r="AC96" s="3" t="s">
        <v>34</v>
      </c>
    </row>
    <row r="97" spans="1:29" s="1" customFormat="1">
      <c r="A97" s="3">
        <v>96</v>
      </c>
      <c r="B97" s="3" t="s">
        <v>62</v>
      </c>
      <c r="C97" s="3" t="s">
        <v>28</v>
      </c>
      <c r="D97" s="3" t="s">
        <v>63</v>
      </c>
      <c r="E97" s="3" t="s">
        <v>64</v>
      </c>
      <c r="F97" s="3" t="s">
        <v>65</v>
      </c>
      <c r="G97" s="3" t="s">
        <v>15464</v>
      </c>
      <c r="H97" s="3" t="s">
        <v>34</v>
      </c>
      <c r="I97" s="3">
        <v>209</v>
      </c>
      <c r="J97" s="3" t="s">
        <v>34</v>
      </c>
      <c r="K97" s="3" t="s">
        <v>34</v>
      </c>
      <c r="L97" s="3" t="s">
        <v>34</v>
      </c>
      <c r="M97" s="3" t="s">
        <v>34</v>
      </c>
      <c r="N97" s="4" t="s">
        <v>34</v>
      </c>
      <c r="O97" s="3" t="s">
        <v>35</v>
      </c>
      <c r="P97" s="3" t="s">
        <v>365</v>
      </c>
      <c r="Q97" s="3" t="s">
        <v>49</v>
      </c>
      <c r="R97" s="3" t="s">
        <v>34</v>
      </c>
      <c r="S97" s="3" t="s">
        <v>563</v>
      </c>
      <c r="T97" s="3" t="s">
        <v>38</v>
      </c>
      <c r="U97" s="3" t="s">
        <v>16112</v>
      </c>
      <c r="V97" s="3" t="s">
        <v>564</v>
      </c>
      <c r="W97" s="3" t="s">
        <v>565</v>
      </c>
      <c r="X97" s="3" t="s">
        <v>202</v>
      </c>
      <c r="Y97" s="3">
        <v>1999</v>
      </c>
      <c r="Z97" s="7">
        <v>10411440</v>
      </c>
      <c r="AA97" s="3" t="s">
        <v>34</v>
      </c>
      <c r="AB97" s="3">
        <v>0</v>
      </c>
      <c r="AC97" s="3" t="s">
        <v>34</v>
      </c>
    </row>
    <row r="98" spans="1:29" s="1" customFormat="1">
      <c r="A98" s="3">
        <v>97</v>
      </c>
      <c r="B98" s="3" t="s">
        <v>566</v>
      </c>
      <c r="C98" s="3" t="s">
        <v>166</v>
      </c>
      <c r="D98" s="3" t="s">
        <v>34</v>
      </c>
      <c r="E98" s="3" t="s">
        <v>34</v>
      </c>
      <c r="F98" s="3" t="s">
        <v>567</v>
      </c>
      <c r="G98" s="3" t="s">
        <v>15465</v>
      </c>
      <c r="H98" s="3" t="s">
        <v>34</v>
      </c>
      <c r="I98" s="3">
        <v>508</v>
      </c>
      <c r="J98" s="3" t="s">
        <v>34</v>
      </c>
      <c r="K98" s="3" t="s">
        <v>34</v>
      </c>
      <c r="L98" s="3" t="s">
        <v>34</v>
      </c>
      <c r="M98" s="3" t="s">
        <v>34</v>
      </c>
      <c r="N98" s="4" t="s">
        <v>34</v>
      </c>
      <c r="O98" s="3" t="s">
        <v>35</v>
      </c>
      <c r="P98" s="3" t="s">
        <v>34</v>
      </c>
      <c r="Q98" s="3" t="s">
        <v>34</v>
      </c>
      <c r="R98" s="3" t="s">
        <v>34</v>
      </c>
      <c r="S98" s="3" t="s">
        <v>568</v>
      </c>
      <c r="T98" s="3" t="s">
        <v>38</v>
      </c>
      <c r="U98" s="3" t="s">
        <v>16112</v>
      </c>
      <c r="V98" s="3" t="s">
        <v>569</v>
      </c>
      <c r="W98" s="3" t="s">
        <v>570</v>
      </c>
      <c r="X98" s="3" t="s">
        <v>571</v>
      </c>
      <c r="Y98" s="3">
        <v>1999</v>
      </c>
      <c r="Z98" s="7">
        <v>10433618</v>
      </c>
      <c r="AA98" s="3" t="s">
        <v>34</v>
      </c>
      <c r="AB98" s="3">
        <v>0</v>
      </c>
      <c r="AC98" s="3" t="s">
        <v>34</v>
      </c>
    </row>
    <row r="99" spans="1:29" s="1" customFormat="1">
      <c r="A99" s="3">
        <v>98</v>
      </c>
      <c r="B99" s="3" t="s">
        <v>27</v>
      </c>
      <c r="C99" s="3" t="s">
        <v>28</v>
      </c>
      <c r="D99" s="3" t="s">
        <v>29</v>
      </c>
      <c r="E99" s="3" t="s">
        <v>30</v>
      </c>
      <c r="F99" s="3" t="s">
        <v>31</v>
      </c>
      <c r="G99" s="3" t="s">
        <v>15466</v>
      </c>
      <c r="H99" s="3" t="s">
        <v>34</v>
      </c>
      <c r="I99" s="3">
        <v>163</v>
      </c>
      <c r="J99" s="3">
        <v>95</v>
      </c>
      <c r="K99" s="3">
        <v>68</v>
      </c>
      <c r="L99" s="3" t="s">
        <v>572</v>
      </c>
      <c r="M99" s="3">
        <v>69</v>
      </c>
      <c r="N99" s="4" t="s">
        <v>573</v>
      </c>
      <c r="O99" s="3" t="s">
        <v>574</v>
      </c>
      <c r="P99" s="3" t="s">
        <v>97</v>
      </c>
      <c r="Q99" s="3" t="s">
        <v>36</v>
      </c>
      <c r="R99" s="3" t="s">
        <v>7889</v>
      </c>
      <c r="S99" s="3" t="s">
        <v>575</v>
      </c>
      <c r="T99" s="3" t="s">
        <v>152</v>
      </c>
      <c r="U99" s="3" t="s">
        <v>16112</v>
      </c>
      <c r="V99" s="3" t="s">
        <v>576</v>
      </c>
      <c r="W99" s="3" t="s">
        <v>577</v>
      </c>
      <c r="X99" s="3" t="s">
        <v>578</v>
      </c>
      <c r="Y99" s="3">
        <v>1999</v>
      </c>
      <c r="Z99" s="7">
        <v>10435809</v>
      </c>
      <c r="AA99" s="3" t="s">
        <v>34</v>
      </c>
      <c r="AB99" s="3">
        <v>1</v>
      </c>
      <c r="AC99" s="3" t="s">
        <v>42</v>
      </c>
    </row>
    <row r="100" spans="1:29" s="1" customFormat="1">
      <c r="A100" s="3">
        <v>99</v>
      </c>
      <c r="B100" s="3" t="s">
        <v>579</v>
      </c>
      <c r="C100" s="3" t="s">
        <v>166</v>
      </c>
      <c r="D100" s="3" t="s">
        <v>34</v>
      </c>
      <c r="E100" s="3" t="s">
        <v>34</v>
      </c>
      <c r="F100" s="3" t="s">
        <v>34</v>
      </c>
      <c r="G100" s="3" t="s">
        <v>15425</v>
      </c>
      <c r="H100" s="3" t="s">
        <v>33</v>
      </c>
      <c r="I100" s="3">
        <v>84</v>
      </c>
      <c r="J100" s="3" t="s">
        <v>34</v>
      </c>
      <c r="K100" s="3" t="s">
        <v>34</v>
      </c>
      <c r="L100" s="3" t="s">
        <v>34</v>
      </c>
      <c r="M100" s="3" t="s">
        <v>34</v>
      </c>
      <c r="N100" s="4" t="s">
        <v>34</v>
      </c>
      <c r="O100" s="3" t="s">
        <v>35</v>
      </c>
      <c r="P100" s="3">
        <v>2</v>
      </c>
      <c r="Q100" s="3" t="s">
        <v>36</v>
      </c>
      <c r="R100" s="3" t="s">
        <v>14244</v>
      </c>
      <c r="S100" s="3" t="s">
        <v>580</v>
      </c>
      <c r="T100" s="3" t="s">
        <v>38</v>
      </c>
      <c r="U100" s="3" t="s">
        <v>16112</v>
      </c>
      <c r="V100" s="3" t="s">
        <v>581</v>
      </c>
      <c r="W100" s="3" t="s">
        <v>582</v>
      </c>
      <c r="X100" s="3" t="s">
        <v>46</v>
      </c>
      <c r="Y100" s="3">
        <v>1999</v>
      </c>
      <c r="Z100" s="7">
        <v>10461063</v>
      </c>
      <c r="AA100" s="3" t="s">
        <v>34</v>
      </c>
      <c r="AB100" s="3">
        <v>0</v>
      </c>
      <c r="AC100" s="3" t="s">
        <v>34</v>
      </c>
    </row>
    <row r="101" spans="1:29" s="1" customFormat="1">
      <c r="A101" s="3">
        <v>100</v>
      </c>
      <c r="B101" s="3" t="s">
        <v>583</v>
      </c>
      <c r="C101" s="3" t="s">
        <v>28</v>
      </c>
      <c r="D101" s="3" t="s">
        <v>584</v>
      </c>
      <c r="E101" s="3" t="s">
        <v>585</v>
      </c>
      <c r="F101" s="3" t="s">
        <v>34</v>
      </c>
      <c r="G101" s="3" t="s">
        <v>15467</v>
      </c>
      <c r="H101" s="3" t="s">
        <v>34</v>
      </c>
      <c r="I101" s="3">
        <v>86</v>
      </c>
      <c r="J101" s="3" t="s">
        <v>34</v>
      </c>
      <c r="K101" s="3" t="s">
        <v>34</v>
      </c>
      <c r="L101" s="3" t="s">
        <v>34</v>
      </c>
      <c r="M101" s="3" t="s">
        <v>34</v>
      </c>
      <c r="N101" s="4" t="s">
        <v>34</v>
      </c>
      <c r="O101" s="3" t="s">
        <v>35</v>
      </c>
      <c r="P101" s="3" t="s">
        <v>34</v>
      </c>
      <c r="Q101" s="3" t="s">
        <v>36</v>
      </c>
      <c r="R101" s="3" t="s">
        <v>15401</v>
      </c>
      <c r="S101" s="3" t="s">
        <v>586</v>
      </c>
      <c r="T101" s="3" t="s">
        <v>51</v>
      </c>
      <c r="U101" s="3" t="s">
        <v>16114</v>
      </c>
      <c r="V101" s="3" t="s">
        <v>587</v>
      </c>
      <c r="W101" s="3" t="s">
        <v>588</v>
      </c>
      <c r="X101" s="3" t="s">
        <v>141</v>
      </c>
      <c r="Y101" s="3">
        <v>1999</v>
      </c>
      <c r="Z101" s="7">
        <v>10470167</v>
      </c>
      <c r="AA101" s="3" t="s">
        <v>34</v>
      </c>
      <c r="AB101" s="3">
        <v>0</v>
      </c>
      <c r="AC101" s="3" t="s">
        <v>34</v>
      </c>
    </row>
    <row r="102" spans="1:29" s="1" customFormat="1">
      <c r="A102" s="3">
        <v>101</v>
      </c>
      <c r="B102" s="3" t="s">
        <v>589</v>
      </c>
      <c r="C102" s="3" t="s">
        <v>28</v>
      </c>
      <c r="D102" s="3" t="s">
        <v>590</v>
      </c>
      <c r="E102" s="3" t="s">
        <v>591</v>
      </c>
      <c r="F102" s="3" t="s">
        <v>592</v>
      </c>
      <c r="G102" s="3" t="s">
        <v>15410</v>
      </c>
      <c r="H102" s="3" t="s">
        <v>34</v>
      </c>
      <c r="I102" s="3">
        <v>162</v>
      </c>
      <c r="J102" s="3">
        <v>81</v>
      </c>
      <c r="K102" s="3">
        <v>81</v>
      </c>
      <c r="L102" s="3" t="s">
        <v>593</v>
      </c>
      <c r="M102" s="3">
        <v>65.400000000000006</v>
      </c>
      <c r="N102" s="4" t="s">
        <v>594</v>
      </c>
      <c r="O102" s="3" t="s">
        <v>35</v>
      </c>
      <c r="P102" s="3" t="s">
        <v>97</v>
      </c>
      <c r="Q102" s="3" t="s">
        <v>36</v>
      </c>
      <c r="R102" s="3" t="s">
        <v>7889</v>
      </c>
      <c r="S102" s="3" t="s">
        <v>595</v>
      </c>
      <c r="T102" s="3" t="s">
        <v>38</v>
      </c>
      <c r="U102" s="3" t="s">
        <v>16112</v>
      </c>
      <c r="V102" s="3" t="s">
        <v>596</v>
      </c>
      <c r="W102" s="3" t="s">
        <v>379</v>
      </c>
      <c r="X102" s="3" t="s">
        <v>54</v>
      </c>
      <c r="Y102" s="3">
        <v>1999</v>
      </c>
      <c r="Z102" s="7">
        <v>10487624</v>
      </c>
      <c r="AA102" s="3" t="s">
        <v>34</v>
      </c>
      <c r="AB102" s="3">
        <v>0</v>
      </c>
      <c r="AC102" s="3" t="s">
        <v>34</v>
      </c>
    </row>
    <row r="103" spans="1:29" s="1" customFormat="1">
      <c r="A103" s="3">
        <v>102</v>
      </c>
      <c r="B103" s="3" t="s">
        <v>597</v>
      </c>
      <c r="C103" s="3" t="s">
        <v>28</v>
      </c>
      <c r="D103" s="3" t="s">
        <v>598</v>
      </c>
      <c r="E103" s="3" t="s">
        <v>599</v>
      </c>
      <c r="F103" s="3" t="s">
        <v>600</v>
      </c>
      <c r="G103" s="3" t="s">
        <v>15468</v>
      </c>
      <c r="H103" s="3" t="s">
        <v>33</v>
      </c>
      <c r="I103" s="3">
        <v>68</v>
      </c>
      <c r="J103" s="3" t="s">
        <v>34</v>
      </c>
      <c r="K103" s="3" t="s">
        <v>34</v>
      </c>
      <c r="L103" s="3" t="s">
        <v>34</v>
      </c>
      <c r="M103" s="3" t="s">
        <v>34</v>
      </c>
      <c r="N103" s="4" t="s">
        <v>34</v>
      </c>
      <c r="O103" s="3" t="s">
        <v>35</v>
      </c>
      <c r="P103" s="3" t="s">
        <v>34</v>
      </c>
      <c r="Q103" s="3" t="s">
        <v>36</v>
      </c>
      <c r="R103" s="3" t="s">
        <v>7889</v>
      </c>
      <c r="S103" s="3" t="s">
        <v>601</v>
      </c>
      <c r="T103" s="3" t="s">
        <v>38</v>
      </c>
      <c r="U103" s="3" t="s">
        <v>16114</v>
      </c>
      <c r="V103" s="3" t="s">
        <v>602</v>
      </c>
      <c r="W103" s="3" t="s">
        <v>603</v>
      </c>
      <c r="X103" s="3" t="s">
        <v>220</v>
      </c>
      <c r="Y103" s="3">
        <v>1999</v>
      </c>
      <c r="Z103" s="7">
        <v>10518104</v>
      </c>
      <c r="AA103" s="3" t="s">
        <v>34</v>
      </c>
      <c r="AB103" s="3">
        <v>0</v>
      </c>
      <c r="AC103" s="3" t="s">
        <v>34</v>
      </c>
    </row>
    <row r="104" spans="1:29" s="1" customFormat="1">
      <c r="A104" s="3">
        <v>103</v>
      </c>
      <c r="B104" s="3" t="s">
        <v>436</v>
      </c>
      <c r="C104" s="3" t="s">
        <v>28</v>
      </c>
      <c r="D104" s="3" t="s">
        <v>437</v>
      </c>
      <c r="E104" s="3" t="s">
        <v>438</v>
      </c>
      <c r="F104" s="3" t="s">
        <v>439</v>
      </c>
      <c r="G104" s="3" t="s">
        <v>15469</v>
      </c>
      <c r="H104" s="3" t="s">
        <v>34</v>
      </c>
      <c r="I104" s="3">
        <v>48</v>
      </c>
      <c r="J104" s="3">
        <v>23</v>
      </c>
      <c r="K104" s="3">
        <v>25</v>
      </c>
      <c r="L104" s="3" t="s">
        <v>604</v>
      </c>
      <c r="M104" s="3">
        <v>61.5</v>
      </c>
      <c r="N104" s="4" t="s">
        <v>605</v>
      </c>
      <c r="O104" s="3" t="s">
        <v>35</v>
      </c>
      <c r="P104" s="3" t="s">
        <v>34</v>
      </c>
      <c r="Q104" s="3" t="s">
        <v>36</v>
      </c>
      <c r="R104" s="3" t="s">
        <v>7889</v>
      </c>
      <c r="S104" s="3" t="s">
        <v>606</v>
      </c>
      <c r="T104" s="3" t="s">
        <v>152</v>
      </c>
      <c r="U104" s="3" t="s">
        <v>16114</v>
      </c>
      <c r="V104" s="3" t="s">
        <v>14989</v>
      </c>
      <c r="W104" s="3" t="s">
        <v>607</v>
      </c>
      <c r="X104" s="3" t="s">
        <v>155</v>
      </c>
      <c r="Y104" s="3">
        <v>1999</v>
      </c>
      <c r="Z104" s="7">
        <v>10561213</v>
      </c>
      <c r="AA104" s="3" t="s">
        <v>34</v>
      </c>
      <c r="AB104" s="3">
        <v>1</v>
      </c>
      <c r="AC104" s="3" t="s">
        <v>444</v>
      </c>
    </row>
    <row r="105" spans="1:29" s="1" customFormat="1">
      <c r="A105" s="3">
        <v>104</v>
      </c>
      <c r="B105" s="3" t="s">
        <v>608</v>
      </c>
      <c r="C105" s="3" t="s">
        <v>166</v>
      </c>
      <c r="D105" s="3" t="s">
        <v>34</v>
      </c>
      <c r="E105" s="3" t="s">
        <v>34</v>
      </c>
      <c r="F105" s="3" t="s">
        <v>34</v>
      </c>
      <c r="G105" s="3" t="s">
        <v>15449</v>
      </c>
      <c r="H105" s="3" t="s">
        <v>33</v>
      </c>
      <c r="I105" s="3">
        <v>110</v>
      </c>
      <c r="J105" s="3" t="s">
        <v>34</v>
      </c>
      <c r="K105" s="3" t="s">
        <v>34</v>
      </c>
      <c r="L105" s="3" t="s">
        <v>34</v>
      </c>
      <c r="M105" s="3" t="s">
        <v>34</v>
      </c>
      <c r="N105" s="4" t="s">
        <v>34</v>
      </c>
      <c r="O105" s="3" t="s">
        <v>35</v>
      </c>
      <c r="P105" s="3" t="s">
        <v>34</v>
      </c>
      <c r="Q105" s="3" t="s">
        <v>36</v>
      </c>
      <c r="R105" s="3" t="s">
        <v>7889</v>
      </c>
      <c r="S105" s="3" t="s">
        <v>609</v>
      </c>
      <c r="T105" s="3" t="s">
        <v>38</v>
      </c>
      <c r="U105" s="3" t="s">
        <v>16114</v>
      </c>
      <c r="V105" s="3" t="s">
        <v>610</v>
      </c>
      <c r="W105" s="3" t="s">
        <v>611</v>
      </c>
      <c r="X105" s="3" t="s">
        <v>612</v>
      </c>
      <c r="Y105" s="3">
        <v>2000</v>
      </c>
      <c r="Z105" s="7">
        <v>10601549</v>
      </c>
      <c r="AA105" s="3" t="s">
        <v>34</v>
      </c>
      <c r="AB105" s="3">
        <v>0</v>
      </c>
      <c r="AC105" s="3" t="s">
        <v>34</v>
      </c>
    </row>
    <row r="106" spans="1:29" s="1" customFormat="1">
      <c r="A106" s="3">
        <v>105</v>
      </c>
      <c r="B106" s="3" t="s">
        <v>62</v>
      </c>
      <c r="C106" s="3" t="s">
        <v>28</v>
      </c>
      <c r="D106" s="3" t="s">
        <v>63</v>
      </c>
      <c r="E106" s="3" t="s">
        <v>64</v>
      </c>
      <c r="F106" s="3" t="s">
        <v>65</v>
      </c>
      <c r="G106" s="3" t="s">
        <v>15470</v>
      </c>
      <c r="H106" s="3" t="s">
        <v>34</v>
      </c>
      <c r="I106" s="3">
        <v>145</v>
      </c>
      <c r="J106" s="3" t="s">
        <v>34</v>
      </c>
      <c r="K106" s="3" t="s">
        <v>34</v>
      </c>
      <c r="L106" s="3" t="s">
        <v>34</v>
      </c>
      <c r="M106" s="3" t="s">
        <v>34</v>
      </c>
      <c r="N106" s="4" t="s">
        <v>34</v>
      </c>
      <c r="O106" s="3" t="s">
        <v>35</v>
      </c>
      <c r="P106" s="3" t="s">
        <v>167</v>
      </c>
      <c r="Q106" s="3" t="s">
        <v>49</v>
      </c>
      <c r="R106" s="3" t="s">
        <v>34</v>
      </c>
      <c r="S106" s="3" t="s">
        <v>613</v>
      </c>
      <c r="T106" s="3" t="s">
        <v>152</v>
      </c>
      <c r="U106" s="3" t="s">
        <v>16112</v>
      </c>
      <c r="V106" s="3" t="s">
        <v>614</v>
      </c>
      <c r="W106" s="3" t="s">
        <v>615</v>
      </c>
      <c r="X106" s="3" t="s">
        <v>616</v>
      </c>
      <c r="Y106" s="3">
        <v>1999</v>
      </c>
      <c r="Z106" s="7">
        <v>10606480</v>
      </c>
      <c r="AA106" s="3" t="s">
        <v>34</v>
      </c>
      <c r="AB106" s="3">
        <v>0</v>
      </c>
      <c r="AC106" s="3" t="s">
        <v>34</v>
      </c>
    </row>
    <row r="107" spans="1:29" s="1" customFormat="1">
      <c r="A107" s="3">
        <v>106</v>
      </c>
      <c r="B107" s="3" t="s">
        <v>617</v>
      </c>
      <c r="C107" s="3" t="s">
        <v>28</v>
      </c>
      <c r="D107" s="3" t="s">
        <v>247</v>
      </c>
      <c r="E107" s="3" t="s">
        <v>248</v>
      </c>
      <c r="F107" s="3" t="s">
        <v>618</v>
      </c>
      <c r="G107" s="3" t="s">
        <v>15411</v>
      </c>
      <c r="H107" s="3" t="s">
        <v>33</v>
      </c>
      <c r="I107" s="3" t="s">
        <v>34</v>
      </c>
      <c r="J107" s="3" t="s">
        <v>34</v>
      </c>
      <c r="K107" s="3" t="s">
        <v>34</v>
      </c>
      <c r="L107" s="3" t="s">
        <v>34</v>
      </c>
      <c r="M107" s="3" t="s">
        <v>34</v>
      </c>
      <c r="N107" s="4" t="s">
        <v>34</v>
      </c>
      <c r="O107" s="3" t="s">
        <v>35</v>
      </c>
      <c r="P107" s="3" t="s">
        <v>34</v>
      </c>
      <c r="Q107" s="3" t="s">
        <v>36</v>
      </c>
      <c r="R107" s="3" t="s">
        <v>7889</v>
      </c>
      <c r="S107" s="3" t="s">
        <v>619</v>
      </c>
      <c r="T107" s="3" t="s">
        <v>152</v>
      </c>
      <c r="U107" s="3" t="s">
        <v>16114</v>
      </c>
      <c r="V107" s="3" t="s">
        <v>620</v>
      </c>
      <c r="W107" s="3" t="s">
        <v>621</v>
      </c>
      <c r="X107" s="3" t="s">
        <v>141</v>
      </c>
      <c r="Y107" s="3">
        <v>1999</v>
      </c>
      <c r="Z107" s="7">
        <v>10650786</v>
      </c>
      <c r="AA107" s="3" t="s">
        <v>34</v>
      </c>
      <c r="AB107" s="3">
        <v>1</v>
      </c>
      <c r="AC107" s="3" t="s">
        <v>255</v>
      </c>
    </row>
    <row r="108" spans="1:29" s="1" customFormat="1">
      <c r="A108" s="3">
        <v>107</v>
      </c>
      <c r="B108" s="3" t="s">
        <v>622</v>
      </c>
      <c r="C108" s="3" t="s">
        <v>28</v>
      </c>
      <c r="D108" s="3" t="s">
        <v>485</v>
      </c>
      <c r="E108" s="3" t="s">
        <v>486</v>
      </c>
      <c r="F108" s="3" t="s">
        <v>623</v>
      </c>
      <c r="G108" s="3" t="s">
        <v>15471</v>
      </c>
      <c r="H108" s="3" t="s">
        <v>34</v>
      </c>
      <c r="I108" s="3">
        <v>160</v>
      </c>
      <c r="J108" s="3">
        <v>79</v>
      </c>
      <c r="K108" s="3">
        <v>81</v>
      </c>
      <c r="L108" s="3" t="s">
        <v>624</v>
      </c>
      <c r="M108" s="3" t="s">
        <v>34</v>
      </c>
      <c r="N108" s="4" t="s">
        <v>625</v>
      </c>
      <c r="O108" s="3" t="s">
        <v>574</v>
      </c>
      <c r="P108" s="3" t="s">
        <v>365</v>
      </c>
      <c r="Q108" s="3" t="s">
        <v>36</v>
      </c>
      <c r="R108" s="3" t="s">
        <v>7889</v>
      </c>
      <c r="S108" s="3" t="s">
        <v>626</v>
      </c>
      <c r="T108" s="3" t="s">
        <v>38</v>
      </c>
      <c r="U108" s="3" t="s">
        <v>16112</v>
      </c>
      <c r="V108" s="3" t="s">
        <v>627</v>
      </c>
      <c r="W108" s="3" t="s">
        <v>628</v>
      </c>
      <c r="X108" s="3" t="s">
        <v>176</v>
      </c>
      <c r="Y108" s="3">
        <v>2000</v>
      </c>
      <c r="Z108" s="7">
        <v>10708936</v>
      </c>
      <c r="AA108" s="3" t="s">
        <v>34</v>
      </c>
      <c r="AB108" s="3">
        <v>1</v>
      </c>
      <c r="AC108" s="3" t="s">
        <v>492</v>
      </c>
    </row>
    <row r="109" spans="1:29" s="1" customFormat="1">
      <c r="A109" s="3">
        <v>108</v>
      </c>
      <c r="B109" s="3" t="s">
        <v>629</v>
      </c>
      <c r="C109" s="3" t="s">
        <v>166</v>
      </c>
      <c r="D109" s="3" t="s">
        <v>34</v>
      </c>
      <c r="E109" s="3" t="s">
        <v>34</v>
      </c>
      <c r="F109" s="3" t="s">
        <v>630</v>
      </c>
      <c r="G109" s="3" t="s">
        <v>15453</v>
      </c>
      <c r="H109" s="3" t="s">
        <v>34</v>
      </c>
      <c r="I109" s="3">
        <v>208</v>
      </c>
      <c r="J109" s="3" t="s">
        <v>34</v>
      </c>
      <c r="K109" s="3" t="s">
        <v>34</v>
      </c>
      <c r="L109" s="3" t="s">
        <v>34</v>
      </c>
      <c r="M109" s="3" t="s">
        <v>34</v>
      </c>
      <c r="N109" s="4" t="s">
        <v>34</v>
      </c>
      <c r="O109" s="3" t="s">
        <v>35</v>
      </c>
      <c r="P109" s="3" t="s">
        <v>97</v>
      </c>
      <c r="Q109" s="3" t="s">
        <v>49</v>
      </c>
      <c r="R109" s="3" t="s">
        <v>15401</v>
      </c>
      <c r="S109" s="3" t="s">
        <v>631</v>
      </c>
      <c r="T109" s="3" t="s">
        <v>38</v>
      </c>
      <c r="U109" s="3" t="s">
        <v>16114</v>
      </c>
      <c r="V109" s="3" t="s">
        <v>632</v>
      </c>
      <c r="W109" s="3" t="s">
        <v>281</v>
      </c>
      <c r="X109" s="3" t="s">
        <v>450</v>
      </c>
      <c r="Y109" s="3">
        <v>2000</v>
      </c>
      <c r="Z109" s="7">
        <v>10761792</v>
      </c>
      <c r="AA109" s="3" t="s">
        <v>34</v>
      </c>
      <c r="AB109" s="3">
        <v>0</v>
      </c>
      <c r="AC109" s="3" t="s">
        <v>34</v>
      </c>
    </row>
    <row r="110" spans="1:29" s="1" customFormat="1">
      <c r="A110" s="3">
        <v>109</v>
      </c>
      <c r="B110" s="3" t="s">
        <v>633</v>
      </c>
      <c r="C110" s="3" t="s">
        <v>28</v>
      </c>
      <c r="D110" s="4" t="s">
        <v>34</v>
      </c>
      <c r="E110" s="4" t="s">
        <v>34</v>
      </c>
      <c r="F110" s="3" t="s">
        <v>634</v>
      </c>
      <c r="G110" s="3" t="s">
        <v>15472</v>
      </c>
      <c r="H110" s="3" t="s">
        <v>34</v>
      </c>
      <c r="I110" s="3">
        <v>49</v>
      </c>
      <c r="J110" s="3" t="s">
        <v>34</v>
      </c>
      <c r="K110" s="3" t="s">
        <v>34</v>
      </c>
      <c r="L110" s="3" t="s">
        <v>34</v>
      </c>
      <c r="M110" s="3" t="s">
        <v>34</v>
      </c>
      <c r="N110" s="4" t="s">
        <v>34</v>
      </c>
      <c r="O110" s="3" t="s">
        <v>35</v>
      </c>
      <c r="P110" s="3" t="s">
        <v>34</v>
      </c>
      <c r="Q110" s="3" t="s">
        <v>36</v>
      </c>
      <c r="R110" s="3" t="s">
        <v>241</v>
      </c>
      <c r="S110" s="3" t="s">
        <v>635</v>
      </c>
      <c r="T110" s="3" t="s">
        <v>51</v>
      </c>
      <c r="U110" s="3" t="s">
        <v>16114</v>
      </c>
      <c r="V110" s="3" t="s">
        <v>636</v>
      </c>
      <c r="W110" s="3" t="s">
        <v>637</v>
      </c>
      <c r="X110" s="3" t="s">
        <v>232</v>
      </c>
      <c r="Y110" s="3">
        <v>2000</v>
      </c>
      <c r="Z110" s="7">
        <v>10766164</v>
      </c>
      <c r="AA110" s="3" t="s">
        <v>34</v>
      </c>
      <c r="AB110" s="3">
        <v>0</v>
      </c>
      <c r="AC110" s="3" t="s">
        <v>34</v>
      </c>
    </row>
    <row r="111" spans="1:29" s="1" customFormat="1">
      <c r="A111" s="3">
        <v>110</v>
      </c>
      <c r="B111" s="3" t="s">
        <v>247</v>
      </c>
      <c r="C111" s="3" t="s">
        <v>28</v>
      </c>
      <c r="D111" s="3" t="s">
        <v>247</v>
      </c>
      <c r="E111" s="3" t="s">
        <v>248</v>
      </c>
      <c r="F111" s="3" t="s">
        <v>376</v>
      </c>
      <c r="G111" s="3" t="s">
        <v>15426</v>
      </c>
      <c r="H111" s="3" t="s">
        <v>33</v>
      </c>
      <c r="I111" s="3">
        <v>66</v>
      </c>
      <c r="J111" s="3" t="s">
        <v>34</v>
      </c>
      <c r="K111" s="3" t="s">
        <v>34</v>
      </c>
      <c r="L111" s="3" t="s">
        <v>34</v>
      </c>
      <c r="M111" s="3" t="s">
        <v>34</v>
      </c>
      <c r="N111" s="4" t="s">
        <v>34</v>
      </c>
      <c r="O111" s="3" t="s">
        <v>35</v>
      </c>
      <c r="P111" s="3" t="s">
        <v>34</v>
      </c>
      <c r="Q111" s="3" t="s">
        <v>36</v>
      </c>
      <c r="R111" s="3" t="s">
        <v>7889</v>
      </c>
      <c r="S111" s="3" t="s">
        <v>638</v>
      </c>
      <c r="T111" s="3" t="s">
        <v>38</v>
      </c>
      <c r="U111" s="3" t="s">
        <v>16114</v>
      </c>
      <c r="V111" s="3" t="s">
        <v>639</v>
      </c>
      <c r="W111" s="3" t="s">
        <v>640</v>
      </c>
      <c r="X111" s="3" t="s">
        <v>141</v>
      </c>
      <c r="Y111" s="3">
        <v>2000</v>
      </c>
      <c r="Z111" s="7">
        <v>10769701</v>
      </c>
      <c r="AA111" s="3" t="s">
        <v>34</v>
      </c>
      <c r="AB111" s="3">
        <v>1</v>
      </c>
      <c r="AC111" s="3" t="s">
        <v>255</v>
      </c>
    </row>
    <row r="112" spans="1:29" s="1" customFormat="1">
      <c r="A112" s="3">
        <v>111</v>
      </c>
      <c r="B112" s="3" t="s">
        <v>589</v>
      </c>
      <c r="C112" s="3" t="s">
        <v>28</v>
      </c>
      <c r="D112" s="3" t="s">
        <v>590</v>
      </c>
      <c r="E112" s="3" t="s">
        <v>591</v>
      </c>
      <c r="F112" s="3" t="s">
        <v>592</v>
      </c>
      <c r="G112" s="3" t="s">
        <v>15473</v>
      </c>
      <c r="H112" s="3" t="s">
        <v>34</v>
      </c>
      <c r="I112" s="3">
        <v>72</v>
      </c>
      <c r="J112" s="3" t="s">
        <v>34</v>
      </c>
      <c r="K112" s="3" t="s">
        <v>34</v>
      </c>
      <c r="L112" s="3" t="s">
        <v>34</v>
      </c>
      <c r="M112" s="3" t="s">
        <v>34</v>
      </c>
      <c r="N112" s="4" t="s">
        <v>34</v>
      </c>
      <c r="O112" s="3" t="s">
        <v>35</v>
      </c>
      <c r="P112" s="3" t="s">
        <v>34</v>
      </c>
      <c r="Q112" s="3" t="s">
        <v>36</v>
      </c>
      <c r="R112" s="3" t="s">
        <v>7889</v>
      </c>
      <c r="S112" s="3" t="s">
        <v>641</v>
      </c>
      <c r="T112" s="3" t="s">
        <v>152</v>
      </c>
      <c r="U112" s="3" t="s">
        <v>16112</v>
      </c>
      <c r="V112" s="3" t="s">
        <v>642</v>
      </c>
      <c r="W112" s="3" t="s">
        <v>643</v>
      </c>
      <c r="X112" s="3" t="s">
        <v>202</v>
      </c>
      <c r="Y112" s="3">
        <v>2000</v>
      </c>
      <c r="Z112" s="7">
        <v>10789738</v>
      </c>
      <c r="AA112" s="3" t="s">
        <v>34</v>
      </c>
      <c r="AB112" s="3">
        <v>0</v>
      </c>
      <c r="AC112" s="3" t="s">
        <v>34</v>
      </c>
    </row>
    <row r="113" spans="1:29" s="1" customFormat="1">
      <c r="A113" s="3">
        <v>112</v>
      </c>
      <c r="B113" s="3" t="s">
        <v>644</v>
      </c>
      <c r="C113" s="3" t="s">
        <v>28</v>
      </c>
      <c r="D113" s="4" t="s">
        <v>34</v>
      </c>
      <c r="E113" s="4" t="s">
        <v>34</v>
      </c>
      <c r="F113" s="3" t="s">
        <v>645</v>
      </c>
      <c r="G113" s="3" t="s">
        <v>15411</v>
      </c>
      <c r="H113" s="3" t="s">
        <v>33</v>
      </c>
      <c r="I113" s="3">
        <v>133</v>
      </c>
      <c r="J113" s="3">
        <v>83</v>
      </c>
      <c r="K113" s="3">
        <v>50</v>
      </c>
      <c r="L113" s="3" t="s">
        <v>646</v>
      </c>
      <c r="M113" s="3">
        <v>61.1</v>
      </c>
      <c r="N113" s="4" t="s">
        <v>647</v>
      </c>
      <c r="O113" s="3" t="s">
        <v>35</v>
      </c>
      <c r="P113" s="3" t="s">
        <v>97</v>
      </c>
      <c r="Q113" s="3" t="s">
        <v>36</v>
      </c>
      <c r="R113" s="3" t="s">
        <v>7889</v>
      </c>
      <c r="S113" s="3" t="s">
        <v>648</v>
      </c>
      <c r="T113" s="3" t="s">
        <v>38</v>
      </c>
      <c r="U113" s="3" t="s">
        <v>16114</v>
      </c>
      <c r="V113" s="3" t="s">
        <v>649</v>
      </c>
      <c r="W113" s="3" t="s">
        <v>650</v>
      </c>
      <c r="X113" s="3" t="s">
        <v>651</v>
      </c>
      <c r="Y113" s="3">
        <v>2000</v>
      </c>
      <c r="Z113" s="7">
        <v>10794801</v>
      </c>
      <c r="AA113" s="3" t="s">
        <v>34</v>
      </c>
      <c r="AB113" s="3">
        <v>0</v>
      </c>
      <c r="AC113" s="3" t="s">
        <v>34</v>
      </c>
    </row>
    <row r="114" spans="1:29" s="1" customFormat="1">
      <c r="A114" s="3">
        <v>113</v>
      </c>
      <c r="B114" s="3" t="s">
        <v>652</v>
      </c>
      <c r="C114" s="3" t="s">
        <v>28</v>
      </c>
      <c r="D114" s="3" t="s">
        <v>652</v>
      </c>
      <c r="E114" s="3" t="s">
        <v>653</v>
      </c>
      <c r="F114" s="3" t="s">
        <v>14252</v>
      </c>
      <c r="G114" s="3" t="s">
        <v>15474</v>
      </c>
      <c r="H114" s="3" t="s">
        <v>33</v>
      </c>
      <c r="I114" s="3" t="s">
        <v>34</v>
      </c>
      <c r="J114" s="3" t="s">
        <v>34</v>
      </c>
      <c r="K114" s="3" t="s">
        <v>34</v>
      </c>
      <c r="L114" s="3" t="s">
        <v>34</v>
      </c>
      <c r="M114" s="3" t="s">
        <v>34</v>
      </c>
      <c r="N114" s="4" t="s">
        <v>34</v>
      </c>
      <c r="O114" s="3" t="s">
        <v>35</v>
      </c>
      <c r="P114" s="3" t="s">
        <v>34</v>
      </c>
      <c r="Q114" s="3" t="s">
        <v>36</v>
      </c>
      <c r="R114" s="3" t="s">
        <v>10971</v>
      </c>
      <c r="S114" s="3" t="s">
        <v>654</v>
      </c>
      <c r="T114" s="3" t="s">
        <v>515</v>
      </c>
      <c r="U114" s="3" t="s">
        <v>16114</v>
      </c>
      <c r="V114" s="3" t="s">
        <v>655</v>
      </c>
      <c r="W114" s="3" t="s">
        <v>656</v>
      </c>
      <c r="X114" s="3" t="s">
        <v>232</v>
      </c>
      <c r="Y114" s="3">
        <v>2000</v>
      </c>
      <c r="Z114" s="7">
        <v>10850455</v>
      </c>
      <c r="AA114" s="3" t="s">
        <v>34</v>
      </c>
      <c r="AB114" s="3">
        <v>1</v>
      </c>
      <c r="AC114" s="3" t="s">
        <v>657</v>
      </c>
    </row>
    <row r="115" spans="1:29" s="1" customFormat="1">
      <c r="A115" s="3">
        <v>114</v>
      </c>
      <c r="B115" s="3" t="s">
        <v>27</v>
      </c>
      <c r="C115" s="3" t="s">
        <v>28</v>
      </c>
      <c r="D115" s="3" t="s">
        <v>29</v>
      </c>
      <c r="E115" s="3" t="s">
        <v>30</v>
      </c>
      <c r="F115" s="3" t="s">
        <v>31</v>
      </c>
      <c r="G115" s="3" t="s">
        <v>15442</v>
      </c>
      <c r="H115" s="3" t="s">
        <v>34</v>
      </c>
      <c r="I115" s="3">
        <v>122</v>
      </c>
      <c r="J115" s="3" t="s">
        <v>34</v>
      </c>
      <c r="K115" s="3" t="s">
        <v>34</v>
      </c>
      <c r="L115" s="3" t="s">
        <v>34</v>
      </c>
      <c r="M115" s="3" t="s">
        <v>34</v>
      </c>
      <c r="N115" s="4" t="s">
        <v>34</v>
      </c>
      <c r="O115" s="3" t="s">
        <v>35</v>
      </c>
      <c r="P115" s="3" t="s">
        <v>34</v>
      </c>
      <c r="Q115" s="3" t="s">
        <v>36</v>
      </c>
      <c r="R115" s="3" t="s">
        <v>7889</v>
      </c>
      <c r="S115" s="3" t="s">
        <v>658</v>
      </c>
      <c r="T115" s="3" t="s">
        <v>515</v>
      </c>
      <c r="U115" s="3" t="s">
        <v>16112</v>
      </c>
      <c r="V115" s="3" t="s">
        <v>659</v>
      </c>
      <c r="W115" s="3" t="s">
        <v>660</v>
      </c>
      <c r="X115" s="3" t="s">
        <v>176</v>
      </c>
      <c r="Y115" s="3">
        <v>2000</v>
      </c>
      <c r="Z115" s="7">
        <v>10885605</v>
      </c>
      <c r="AA115" s="3" t="s">
        <v>34</v>
      </c>
      <c r="AB115" s="3">
        <v>1</v>
      </c>
      <c r="AC115" s="3" t="s">
        <v>42</v>
      </c>
    </row>
    <row r="116" spans="1:29" s="1" customFormat="1">
      <c r="A116" s="3">
        <v>115</v>
      </c>
      <c r="B116" s="3" t="s">
        <v>661</v>
      </c>
      <c r="C116" s="3" t="s">
        <v>28</v>
      </c>
      <c r="D116" s="3" t="s">
        <v>662</v>
      </c>
      <c r="E116" s="3" t="s">
        <v>663</v>
      </c>
      <c r="F116" s="3" t="s">
        <v>14253</v>
      </c>
      <c r="G116" s="3" t="s">
        <v>15449</v>
      </c>
      <c r="H116" s="3" t="s">
        <v>33</v>
      </c>
      <c r="I116" s="3">
        <v>100</v>
      </c>
      <c r="J116" s="3">
        <v>54</v>
      </c>
      <c r="K116" s="3">
        <v>46</v>
      </c>
      <c r="L116" s="3" t="s">
        <v>664</v>
      </c>
      <c r="M116" s="3" t="s">
        <v>34</v>
      </c>
      <c r="N116" s="4" t="s">
        <v>665</v>
      </c>
      <c r="O116" s="3" t="s">
        <v>35</v>
      </c>
      <c r="P116" s="3" t="s">
        <v>34</v>
      </c>
      <c r="Q116" s="3" t="s">
        <v>36</v>
      </c>
      <c r="R116" s="3" t="s">
        <v>7889</v>
      </c>
      <c r="S116" s="3" t="s">
        <v>666</v>
      </c>
      <c r="T116" s="3" t="s">
        <v>38</v>
      </c>
      <c r="U116" s="3" t="s">
        <v>16114</v>
      </c>
      <c r="V116" s="3" t="s">
        <v>667</v>
      </c>
      <c r="W116" s="3" t="s">
        <v>668</v>
      </c>
      <c r="X116" s="3" t="s">
        <v>394</v>
      </c>
      <c r="Y116" s="3">
        <v>2000</v>
      </c>
      <c r="Z116" s="7">
        <v>10914712</v>
      </c>
      <c r="AA116" s="3" t="s">
        <v>34</v>
      </c>
      <c r="AB116" s="3">
        <v>1</v>
      </c>
      <c r="AC116" s="3" t="s">
        <v>669</v>
      </c>
    </row>
    <row r="117" spans="1:29" s="1" customFormat="1">
      <c r="A117" s="3">
        <v>116</v>
      </c>
      <c r="B117" s="3" t="s">
        <v>670</v>
      </c>
      <c r="C117" s="3" t="s">
        <v>28</v>
      </c>
      <c r="D117" s="4" t="s">
        <v>34</v>
      </c>
      <c r="E117" s="4" t="s">
        <v>34</v>
      </c>
      <c r="F117" s="3" t="s">
        <v>34</v>
      </c>
      <c r="G117" s="3" t="s">
        <v>15423</v>
      </c>
      <c r="H117" s="3" t="s">
        <v>33</v>
      </c>
      <c r="I117" s="3">
        <v>82</v>
      </c>
      <c r="J117" s="3" t="s">
        <v>34</v>
      </c>
      <c r="K117" s="3" t="s">
        <v>34</v>
      </c>
      <c r="L117" s="3" t="s">
        <v>34</v>
      </c>
      <c r="M117" s="3" t="s">
        <v>34</v>
      </c>
      <c r="N117" s="4" t="s">
        <v>34</v>
      </c>
      <c r="O117" s="3" t="s">
        <v>35</v>
      </c>
      <c r="P117" s="3" t="s">
        <v>34</v>
      </c>
      <c r="Q117" s="3" t="s">
        <v>36</v>
      </c>
      <c r="R117" s="3" t="s">
        <v>7889</v>
      </c>
      <c r="S117" s="3" t="s">
        <v>671</v>
      </c>
      <c r="T117" s="3" t="s">
        <v>38</v>
      </c>
      <c r="U117" s="3" t="s">
        <v>16114</v>
      </c>
      <c r="V117" s="3" t="s">
        <v>14349</v>
      </c>
      <c r="W117" s="3" t="s">
        <v>193</v>
      </c>
      <c r="X117" s="3" t="s">
        <v>672</v>
      </c>
      <c r="Y117" s="3">
        <v>2000</v>
      </c>
      <c r="Z117" s="7">
        <v>10929759</v>
      </c>
      <c r="AA117" s="3" t="s">
        <v>34</v>
      </c>
      <c r="AB117" s="3">
        <v>0</v>
      </c>
      <c r="AC117" s="3" t="s">
        <v>34</v>
      </c>
    </row>
    <row r="118" spans="1:29" s="1" customFormat="1">
      <c r="A118" s="3">
        <v>117</v>
      </c>
      <c r="B118" s="3" t="s">
        <v>673</v>
      </c>
      <c r="C118" s="3" t="s">
        <v>28</v>
      </c>
      <c r="D118" s="4" t="s">
        <v>34</v>
      </c>
      <c r="E118" s="4" t="s">
        <v>34</v>
      </c>
      <c r="F118" s="3" t="s">
        <v>674</v>
      </c>
      <c r="G118" s="3" t="s">
        <v>15475</v>
      </c>
      <c r="H118" s="3" t="s">
        <v>34</v>
      </c>
      <c r="I118" s="3">
        <v>65</v>
      </c>
      <c r="J118" s="3" t="s">
        <v>34</v>
      </c>
      <c r="K118" s="3" t="s">
        <v>34</v>
      </c>
      <c r="L118" s="3" t="s">
        <v>34</v>
      </c>
      <c r="M118" s="3" t="s">
        <v>34</v>
      </c>
      <c r="N118" s="4" t="s">
        <v>34</v>
      </c>
      <c r="O118" s="3" t="s">
        <v>35</v>
      </c>
      <c r="P118" s="3" t="s">
        <v>34</v>
      </c>
      <c r="Q118" s="3" t="s">
        <v>36</v>
      </c>
      <c r="R118" s="3" t="s">
        <v>34</v>
      </c>
      <c r="S118" s="3" t="s">
        <v>675</v>
      </c>
      <c r="T118" s="3" t="s">
        <v>38</v>
      </c>
      <c r="U118" s="3" t="s">
        <v>16114</v>
      </c>
      <c r="V118" s="3" t="s">
        <v>676</v>
      </c>
      <c r="W118" s="3" t="s">
        <v>677</v>
      </c>
      <c r="X118" s="3" t="s">
        <v>202</v>
      </c>
      <c r="Y118" s="3">
        <v>2000</v>
      </c>
      <c r="Z118" s="7">
        <v>10950013</v>
      </c>
      <c r="AA118" s="3" t="s">
        <v>34</v>
      </c>
      <c r="AB118" s="3">
        <v>0</v>
      </c>
      <c r="AC118" s="3" t="s">
        <v>34</v>
      </c>
    </row>
    <row r="119" spans="1:29" s="1" customFormat="1">
      <c r="A119" s="3">
        <v>118</v>
      </c>
      <c r="B119" s="3" t="s">
        <v>678</v>
      </c>
      <c r="C119" s="3" t="s">
        <v>28</v>
      </c>
      <c r="D119" s="3" t="s">
        <v>679</v>
      </c>
      <c r="E119" s="3" t="s">
        <v>680</v>
      </c>
      <c r="F119" s="3" t="s">
        <v>681</v>
      </c>
      <c r="G119" s="3" t="s">
        <v>15476</v>
      </c>
      <c r="H119" s="3" t="s">
        <v>34</v>
      </c>
      <c r="I119" s="3">
        <v>345</v>
      </c>
      <c r="J119" s="3" t="s">
        <v>34</v>
      </c>
      <c r="K119" s="3" t="s">
        <v>34</v>
      </c>
      <c r="L119" s="3" t="s">
        <v>34</v>
      </c>
      <c r="M119" s="3" t="s">
        <v>34</v>
      </c>
      <c r="N119" s="4" t="s">
        <v>34</v>
      </c>
      <c r="O119" s="3" t="s">
        <v>35</v>
      </c>
      <c r="P119" s="3" t="s">
        <v>34</v>
      </c>
      <c r="Q119" s="3" t="s">
        <v>36</v>
      </c>
      <c r="R119" s="3" t="s">
        <v>7889</v>
      </c>
      <c r="S119" s="3" t="s">
        <v>682</v>
      </c>
      <c r="T119" s="3" t="s">
        <v>51</v>
      </c>
      <c r="U119" s="3" t="s">
        <v>16114</v>
      </c>
      <c r="V119" s="3" t="s">
        <v>683</v>
      </c>
      <c r="W119" s="3" t="s">
        <v>684</v>
      </c>
      <c r="X119" s="3" t="s">
        <v>685</v>
      </c>
      <c r="Y119" s="3">
        <v>2000</v>
      </c>
      <c r="Z119" s="7">
        <v>10999841</v>
      </c>
      <c r="AA119" s="3" t="s">
        <v>34</v>
      </c>
      <c r="AB119" s="3">
        <v>1</v>
      </c>
      <c r="AC119" s="3" t="s">
        <v>686</v>
      </c>
    </row>
    <row r="120" spans="1:29" s="1" customFormat="1">
      <c r="A120" s="3">
        <v>119</v>
      </c>
      <c r="B120" s="3" t="s">
        <v>566</v>
      </c>
      <c r="C120" s="3" t="s">
        <v>166</v>
      </c>
      <c r="D120" s="3" t="s">
        <v>34</v>
      </c>
      <c r="E120" s="3" t="s">
        <v>34</v>
      </c>
      <c r="F120" s="3" t="s">
        <v>687</v>
      </c>
      <c r="G120" s="3" t="s">
        <v>15430</v>
      </c>
      <c r="H120" s="3" t="s">
        <v>34</v>
      </c>
      <c r="I120" s="3">
        <v>1044</v>
      </c>
      <c r="J120" s="3" t="s">
        <v>34</v>
      </c>
      <c r="K120" s="3" t="s">
        <v>34</v>
      </c>
      <c r="L120" s="3" t="s">
        <v>34</v>
      </c>
      <c r="M120" s="3" t="s">
        <v>34</v>
      </c>
      <c r="N120" s="4" t="s">
        <v>34</v>
      </c>
      <c r="O120" s="3" t="s">
        <v>35</v>
      </c>
      <c r="P120" s="3" t="s">
        <v>34</v>
      </c>
      <c r="Q120" s="3" t="s">
        <v>34</v>
      </c>
      <c r="R120" s="3" t="s">
        <v>34</v>
      </c>
      <c r="S120" s="3" t="s">
        <v>688</v>
      </c>
      <c r="T120" s="3" t="s">
        <v>38</v>
      </c>
      <c r="U120" s="3" t="s">
        <v>16112</v>
      </c>
      <c r="V120" s="3" t="s">
        <v>689</v>
      </c>
      <c r="W120" s="3" t="s">
        <v>690</v>
      </c>
      <c r="X120" s="3" t="s">
        <v>343</v>
      </c>
      <c r="Y120" s="3">
        <v>2000</v>
      </c>
      <c r="Z120" s="7">
        <v>11040179</v>
      </c>
      <c r="AA120" s="3" t="s">
        <v>34</v>
      </c>
      <c r="AB120" s="3">
        <v>0</v>
      </c>
      <c r="AC120" s="3" t="s">
        <v>34</v>
      </c>
    </row>
    <row r="121" spans="1:29" s="1" customFormat="1">
      <c r="A121" s="3">
        <v>120</v>
      </c>
      <c r="B121" s="3" t="s">
        <v>691</v>
      </c>
      <c r="C121" s="3" t="s">
        <v>28</v>
      </c>
      <c r="D121" s="3" t="s">
        <v>692</v>
      </c>
      <c r="E121" s="3" t="s">
        <v>693</v>
      </c>
      <c r="F121" s="3" t="s">
        <v>34</v>
      </c>
      <c r="G121" s="3" t="s">
        <v>15477</v>
      </c>
      <c r="H121" s="3" t="s">
        <v>34</v>
      </c>
      <c r="I121" s="3">
        <v>37</v>
      </c>
      <c r="J121" s="3">
        <v>23</v>
      </c>
      <c r="K121" s="3">
        <v>14</v>
      </c>
      <c r="L121" s="3" t="s">
        <v>694</v>
      </c>
      <c r="M121" s="3">
        <v>71</v>
      </c>
      <c r="N121" s="4" t="s">
        <v>695</v>
      </c>
      <c r="O121" s="3" t="s">
        <v>35</v>
      </c>
      <c r="P121" s="3" t="s">
        <v>34</v>
      </c>
      <c r="Q121" s="3" t="s">
        <v>49</v>
      </c>
      <c r="R121" s="3" t="s">
        <v>7889</v>
      </c>
      <c r="S121" s="3" t="s">
        <v>696</v>
      </c>
      <c r="T121" s="3" t="s">
        <v>51</v>
      </c>
      <c r="U121" s="3" t="s">
        <v>16114</v>
      </c>
      <c r="V121" s="3" t="s">
        <v>697</v>
      </c>
      <c r="W121" s="3" t="s">
        <v>698</v>
      </c>
      <c r="X121" s="3" t="s">
        <v>320</v>
      </c>
      <c r="Y121" s="3">
        <v>2000</v>
      </c>
      <c r="Z121" s="7">
        <v>11044168</v>
      </c>
      <c r="AA121" s="3" t="s">
        <v>34</v>
      </c>
      <c r="AB121" s="3">
        <v>1</v>
      </c>
      <c r="AC121" s="3" t="s">
        <v>699</v>
      </c>
    </row>
    <row r="122" spans="1:29" s="1" customFormat="1">
      <c r="A122" s="3">
        <v>121</v>
      </c>
      <c r="B122" s="3" t="s">
        <v>348</v>
      </c>
      <c r="C122" s="3" t="s">
        <v>28</v>
      </c>
      <c r="D122" s="3" t="s">
        <v>349</v>
      </c>
      <c r="E122" s="3" t="s">
        <v>350</v>
      </c>
      <c r="F122" s="3" t="s">
        <v>700</v>
      </c>
      <c r="G122" s="3" t="s">
        <v>15478</v>
      </c>
      <c r="H122" s="3" t="s">
        <v>34</v>
      </c>
      <c r="I122" s="3">
        <v>81</v>
      </c>
      <c r="J122" s="3">
        <v>34</v>
      </c>
      <c r="K122" s="3">
        <v>47</v>
      </c>
      <c r="L122" s="3" t="s">
        <v>701</v>
      </c>
      <c r="M122" s="3" t="s">
        <v>34</v>
      </c>
      <c r="N122" s="4" t="s">
        <v>702</v>
      </c>
      <c r="O122" s="3" t="s">
        <v>35</v>
      </c>
      <c r="P122" s="3" t="s">
        <v>365</v>
      </c>
      <c r="Q122" s="3" t="s">
        <v>49</v>
      </c>
      <c r="R122" s="3" t="s">
        <v>34</v>
      </c>
      <c r="S122" s="3" t="s">
        <v>703</v>
      </c>
      <c r="T122" s="3" t="s">
        <v>152</v>
      </c>
      <c r="U122" s="3" t="s">
        <v>16112</v>
      </c>
      <c r="V122" s="3" t="s">
        <v>704</v>
      </c>
      <c r="W122" s="3" t="s">
        <v>705</v>
      </c>
      <c r="X122" s="3" t="s">
        <v>54</v>
      </c>
      <c r="Y122" s="3">
        <v>2000</v>
      </c>
      <c r="Z122" s="7">
        <v>11076648</v>
      </c>
      <c r="AA122" s="3" t="s">
        <v>34</v>
      </c>
      <c r="AB122" s="3">
        <v>1</v>
      </c>
      <c r="AC122" s="3" t="s">
        <v>354</v>
      </c>
    </row>
    <row r="123" spans="1:29" s="1" customFormat="1">
      <c r="A123" s="3">
        <v>122</v>
      </c>
      <c r="B123" s="3" t="s">
        <v>348</v>
      </c>
      <c r="C123" s="3" t="s">
        <v>28</v>
      </c>
      <c r="D123" s="3" t="s">
        <v>349</v>
      </c>
      <c r="E123" s="3" t="s">
        <v>350</v>
      </c>
      <c r="F123" s="3" t="s">
        <v>478</v>
      </c>
      <c r="G123" s="3" t="s">
        <v>15479</v>
      </c>
      <c r="H123" s="3" t="s">
        <v>34</v>
      </c>
      <c r="I123" s="3">
        <v>91</v>
      </c>
      <c r="J123" s="3">
        <v>60</v>
      </c>
      <c r="K123" s="3">
        <v>31</v>
      </c>
      <c r="L123" s="3" t="s">
        <v>706</v>
      </c>
      <c r="M123" s="3">
        <v>39</v>
      </c>
      <c r="N123" s="4" t="s">
        <v>14645</v>
      </c>
      <c r="O123" s="3" t="s">
        <v>35</v>
      </c>
      <c r="P123" s="3" t="s">
        <v>34</v>
      </c>
      <c r="Q123" s="3" t="s">
        <v>49</v>
      </c>
      <c r="R123" s="3" t="s">
        <v>34</v>
      </c>
      <c r="S123" s="3" t="s">
        <v>707</v>
      </c>
      <c r="T123" s="3" t="s">
        <v>38</v>
      </c>
      <c r="U123" s="3" t="s">
        <v>16112</v>
      </c>
      <c r="V123" s="3" t="s">
        <v>708</v>
      </c>
      <c r="W123" s="3" t="s">
        <v>709</v>
      </c>
      <c r="X123" s="3" t="s">
        <v>68</v>
      </c>
      <c r="Y123" s="3">
        <v>2000</v>
      </c>
      <c r="Z123" s="7">
        <v>11078612</v>
      </c>
      <c r="AA123" s="3" t="s">
        <v>34</v>
      </c>
      <c r="AB123" s="3">
        <v>1</v>
      </c>
      <c r="AC123" s="3" t="s">
        <v>354</v>
      </c>
    </row>
    <row r="124" spans="1:29" s="1" customFormat="1">
      <c r="A124" s="3">
        <v>123</v>
      </c>
      <c r="B124" s="3" t="s">
        <v>710</v>
      </c>
      <c r="C124" s="3" t="s">
        <v>28</v>
      </c>
      <c r="D124" s="4" t="s">
        <v>34</v>
      </c>
      <c r="E124" s="4" t="s">
        <v>34</v>
      </c>
      <c r="F124" s="3" t="s">
        <v>711</v>
      </c>
      <c r="G124" s="3" t="s">
        <v>15480</v>
      </c>
      <c r="H124" s="3" t="s">
        <v>34</v>
      </c>
      <c r="I124" s="3">
        <v>110</v>
      </c>
      <c r="J124" s="3">
        <v>53</v>
      </c>
      <c r="K124" s="3">
        <v>67</v>
      </c>
      <c r="L124" s="3" t="s">
        <v>712</v>
      </c>
      <c r="M124" s="3" t="s">
        <v>34</v>
      </c>
      <c r="N124" s="4" t="s">
        <v>713</v>
      </c>
      <c r="O124" s="3" t="s">
        <v>35</v>
      </c>
      <c r="P124" s="3" t="s">
        <v>34</v>
      </c>
      <c r="Q124" s="3" t="s">
        <v>36</v>
      </c>
      <c r="R124" s="3" t="s">
        <v>34</v>
      </c>
      <c r="S124" s="3" t="s">
        <v>714</v>
      </c>
      <c r="T124" s="3" t="s">
        <v>38</v>
      </c>
      <c r="U124" s="3" t="s">
        <v>16114</v>
      </c>
      <c r="V124" s="3" t="s">
        <v>715</v>
      </c>
      <c r="W124" s="3" t="s">
        <v>716</v>
      </c>
      <c r="X124" s="3" t="s">
        <v>320</v>
      </c>
      <c r="Y124" s="3">
        <v>2000</v>
      </c>
      <c r="Z124" s="7">
        <v>11122186</v>
      </c>
      <c r="AA124" s="3" t="s">
        <v>34</v>
      </c>
      <c r="AB124" s="3">
        <v>0</v>
      </c>
      <c r="AC124" s="3" t="s">
        <v>34</v>
      </c>
    </row>
    <row r="125" spans="1:29" s="1" customFormat="1">
      <c r="A125" s="3">
        <v>124</v>
      </c>
      <c r="B125" s="3" t="s">
        <v>717</v>
      </c>
      <c r="C125" s="3" t="s">
        <v>166</v>
      </c>
      <c r="D125" s="3" t="s">
        <v>34</v>
      </c>
      <c r="E125" s="3" t="s">
        <v>34</v>
      </c>
      <c r="F125" s="3" t="s">
        <v>718</v>
      </c>
      <c r="G125" s="3" t="s">
        <v>15454</v>
      </c>
      <c r="H125" s="3" t="s">
        <v>33</v>
      </c>
      <c r="I125" s="3">
        <v>26</v>
      </c>
      <c r="J125" s="3" t="s">
        <v>34</v>
      </c>
      <c r="K125" s="3" t="s">
        <v>34</v>
      </c>
      <c r="L125" s="3" t="s">
        <v>34</v>
      </c>
      <c r="M125" s="3" t="s">
        <v>34</v>
      </c>
      <c r="N125" s="4" t="s">
        <v>34</v>
      </c>
      <c r="O125" s="3" t="s">
        <v>35</v>
      </c>
      <c r="P125" s="3" t="s">
        <v>34</v>
      </c>
      <c r="Q125" s="3" t="s">
        <v>49</v>
      </c>
      <c r="R125" s="3" t="s">
        <v>15402</v>
      </c>
      <c r="S125" s="3" t="s">
        <v>719</v>
      </c>
      <c r="T125" s="3" t="s">
        <v>51</v>
      </c>
      <c r="U125" s="3" t="s">
        <v>16112</v>
      </c>
      <c r="V125" s="3" t="s">
        <v>720</v>
      </c>
      <c r="W125" s="3" t="s">
        <v>721</v>
      </c>
      <c r="X125" s="3" t="s">
        <v>141</v>
      </c>
      <c r="Y125" s="3">
        <v>2000</v>
      </c>
      <c r="Z125" s="7">
        <v>11131678</v>
      </c>
      <c r="AA125" s="3" t="s">
        <v>34</v>
      </c>
      <c r="AB125" s="3">
        <v>0</v>
      </c>
      <c r="AC125" s="3" t="s">
        <v>34</v>
      </c>
    </row>
    <row r="126" spans="1:29" s="1" customFormat="1">
      <c r="A126" s="3">
        <v>125</v>
      </c>
      <c r="B126" s="3" t="s">
        <v>722</v>
      </c>
      <c r="C126" s="3" t="s">
        <v>28</v>
      </c>
      <c r="D126" s="3" t="s">
        <v>29</v>
      </c>
      <c r="E126" s="3" t="s">
        <v>30</v>
      </c>
      <c r="F126" s="3" t="s">
        <v>723</v>
      </c>
      <c r="G126" s="3" t="s">
        <v>15481</v>
      </c>
      <c r="H126" s="3" t="s">
        <v>33</v>
      </c>
      <c r="I126" s="3">
        <v>40</v>
      </c>
      <c r="J126" s="3" t="s">
        <v>34</v>
      </c>
      <c r="K126" s="3" t="s">
        <v>34</v>
      </c>
      <c r="L126" s="3" t="s">
        <v>34</v>
      </c>
      <c r="M126" s="3" t="s">
        <v>34</v>
      </c>
      <c r="N126" s="4" t="s">
        <v>34</v>
      </c>
      <c r="O126" s="3" t="s">
        <v>35</v>
      </c>
      <c r="P126" s="3" t="s">
        <v>34</v>
      </c>
      <c r="Q126" s="3" t="s">
        <v>49</v>
      </c>
      <c r="R126" s="3" t="s">
        <v>34</v>
      </c>
      <c r="S126" s="3" t="s">
        <v>724</v>
      </c>
      <c r="T126" s="3" t="s">
        <v>38</v>
      </c>
      <c r="U126" s="3" t="s">
        <v>16112</v>
      </c>
      <c r="V126" s="3" t="s">
        <v>725</v>
      </c>
      <c r="W126" s="3" t="s">
        <v>726</v>
      </c>
      <c r="X126" s="3" t="s">
        <v>727</v>
      </c>
      <c r="Y126" s="3">
        <v>2001</v>
      </c>
      <c r="Z126" s="7">
        <v>11213822</v>
      </c>
      <c r="AA126" s="3" t="s">
        <v>34</v>
      </c>
      <c r="AB126" s="3">
        <v>1</v>
      </c>
      <c r="AC126" s="3" t="s">
        <v>42</v>
      </c>
    </row>
    <row r="127" spans="1:29" s="1" customFormat="1">
      <c r="A127" s="3">
        <v>126</v>
      </c>
      <c r="B127" s="3" t="s">
        <v>348</v>
      </c>
      <c r="C127" s="3" t="s">
        <v>28</v>
      </c>
      <c r="D127" s="3" t="s">
        <v>349</v>
      </c>
      <c r="E127" s="3" t="s">
        <v>350</v>
      </c>
      <c r="F127" s="3" t="s">
        <v>478</v>
      </c>
      <c r="G127" s="3" t="s">
        <v>15471</v>
      </c>
      <c r="H127" s="3" t="s">
        <v>34</v>
      </c>
      <c r="I127" s="3">
        <v>122</v>
      </c>
      <c r="J127" s="3">
        <v>60</v>
      </c>
      <c r="K127" s="3">
        <v>62</v>
      </c>
      <c r="L127" s="3" t="s">
        <v>728</v>
      </c>
      <c r="M127" s="3">
        <v>68.3</v>
      </c>
      <c r="N127" s="4" t="s">
        <v>729</v>
      </c>
      <c r="O127" s="3" t="s">
        <v>35</v>
      </c>
      <c r="P127" s="3" t="s">
        <v>97</v>
      </c>
      <c r="Q127" s="3" t="s">
        <v>36</v>
      </c>
      <c r="R127" s="3" t="s">
        <v>34</v>
      </c>
      <c r="S127" s="3" t="s">
        <v>730</v>
      </c>
      <c r="T127" s="3" t="s">
        <v>38</v>
      </c>
      <c r="U127" s="3" t="s">
        <v>16112</v>
      </c>
      <c r="V127" s="3" t="s">
        <v>731</v>
      </c>
      <c r="W127" s="3" t="s">
        <v>732</v>
      </c>
      <c r="X127" s="3" t="s">
        <v>68</v>
      </c>
      <c r="Y127" s="3">
        <v>2001</v>
      </c>
      <c r="Z127" s="7">
        <v>11237490</v>
      </c>
      <c r="AA127" s="3" t="s">
        <v>34</v>
      </c>
      <c r="AB127" s="3">
        <v>1</v>
      </c>
      <c r="AC127" s="3" t="s">
        <v>354</v>
      </c>
    </row>
    <row r="128" spans="1:29" s="1" customFormat="1">
      <c r="A128" s="3">
        <v>127</v>
      </c>
      <c r="B128" s="3" t="s">
        <v>733</v>
      </c>
      <c r="C128" s="3" t="s">
        <v>28</v>
      </c>
      <c r="D128" s="3" t="s">
        <v>734</v>
      </c>
      <c r="E128" s="3" t="s">
        <v>735</v>
      </c>
      <c r="F128" s="3" t="s">
        <v>34</v>
      </c>
      <c r="G128" s="3" t="s">
        <v>15482</v>
      </c>
      <c r="H128" s="3" t="s">
        <v>34</v>
      </c>
      <c r="I128" s="3">
        <v>41</v>
      </c>
      <c r="J128" s="3">
        <v>18</v>
      </c>
      <c r="K128" s="3">
        <v>23</v>
      </c>
      <c r="L128" s="3" t="s">
        <v>543</v>
      </c>
      <c r="M128" s="3">
        <v>61</v>
      </c>
      <c r="N128" s="4" t="s">
        <v>544</v>
      </c>
      <c r="O128" s="3" t="s">
        <v>35</v>
      </c>
      <c r="P128" s="3" t="s">
        <v>97</v>
      </c>
      <c r="Q128" s="3" t="s">
        <v>36</v>
      </c>
      <c r="R128" s="3" t="s">
        <v>7889</v>
      </c>
      <c r="S128" s="3" t="s">
        <v>736</v>
      </c>
      <c r="T128" s="3" t="s">
        <v>38</v>
      </c>
      <c r="U128" s="3" t="s">
        <v>16112</v>
      </c>
      <c r="V128" s="3" t="s">
        <v>737</v>
      </c>
      <c r="W128" s="3" t="s">
        <v>738</v>
      </c>
      <c r="X128" s="3" t="s">
        <v>68</v>
      </c>
      <c r="Y128" s="3">
        <v>2001</v>
      </c>
      <c r="Z128" s="7">
        <v>11237496</v>
      </c>
      <c r="AA128" s="3" t="s">
        <v>34</v>
      </c>
      <c r="AB128" s="3">
        <v>0</v>
      </c>
      <c r="AC128" s="3" t="s">
        <v>34</v>
      </c>
    </row>
    <row r="129" spans="1:29" s="1" customFormat="1">
      <c r="A129" s="3">
        <v>128</v>
      </c>
      <c r="B129" s="3" t="s">
        <v>739</v>
      </c>
      <c r="C129" s="3" t="s">
        <v>28</v>
      </c>
      <c r="D129" s="4" t="s">
        <v>34</v>
      </c>
      <c r="E129" s="4" t="s">
        <v>34</v>
      </c>
      <c r="F129" s="3" t="s">
        <v>34</v>
      </c>
      <c r="G129" s="3" t="s">
        <v>15432</v>
      </c>
      <c r="H129" s="3" t="s">
        <v>34</v>
      </c>
      <c r="I129" s="3">
        <v>91</v>
      </c>
      <c r="J129" s="3" t="s">
        <v>34</v>
      </c>
      <c r="K129" s="3" t="s">
        <v>34</v>
      </c>
      <c r="L129" s="3" t="s">
        <v>34</v>
      </c>
      <c r="M129" s="3" t="s">
        <v>34</v>
      </c>
      <c r="N129" s="4" t="s">
        <v>34</v>
      </c>
      <c r="O129" s="3" t="s">
        <v>35</v>
      </c>
      <c r="P129" s="3" t="s">
        <v>97</v>
      </c>
      <c r="Q129" s="3" t="s">
        <v>36</v>
      </c>
      <c r="R129" s="3" t="s">
        <v>7889</v>
      </c>
      <c r="S129" s="3" t="s">
        <v>740</v>
      </c>
      <c r="T129" s="3" t="s">
        <v>38</v>
      </c>
      <c r="U129" s="3" t="s">
        <v>16114</v>
      </c>
      <c r="V129" s="3" t="s">
        <v>741</v>
      </c>
      <c r="W129" s="3" t="s">
        <v>742</v>
      </c>
      <c r="X129" s="3" t="s">
        <v>743</v>
      </c>
      <c r="Y129" s="3">
        <v>2001</v>
      </c>
      <c r="Z129" s="7">
        <v>11290547</v>
      </c>
      <c r="AA129" s="3" t="s">
        <v>34</v>
      </c>
      <c r="AB129" s="3">
        <v>0</v>
      </c>
      <c r="AC129" s="3" t="s">
        <v>34</v>
      </c>
    </row>
    <row r="130" spans="1:29">
      <c r="A130" s="14">
        <v>129</v>
      </c>
      <c r="B130" s="14" t="s">
        <v>744</v>
      </c>
      <c r="C130" s="14" t="s">
        <v>745</v>
      </c>
      <c r="D130" s="14" t="s">
        <v>34</v>
      </c>
      <c r="E130" s="14" t="s">
        <v>34</v>
      </c>
      <c r="F130" s="14" t="s">
        <v>31</v>
      </c>
      <c r="G130" s="14" t="s">
        <v>15411</v>
      </c>
      <c r="H130" s="14" t="s">
        <v>33</v>
      </c>
      <c r="I130" s="14">
        <v>110</v>
      </c>
      <c r="J130" s="14" t="s">
        <v>34</v>
      </c>
      <c r="K130" s="14" t="s">
        <v>34</v>
      </c>
      <c r="L130" s="14" t="s">
        <v>34</v>
      </c>
      <c r="M130" s="14" t="s">
        <v>34</v>
      </c>
      <c r="N130" s="4" t="s">
        <v>34</v>
      </c>
      <c r="O130" s="14" t="s">
        <v>35</v>
      </c>
      <c r="P130" s="14" t="s">
        <v>34</v>
      </c>
      <c r="Q130" s="14" t="s">
        <v>36</v>
      </c>
      <c r="R130" s="14" t="s">
        <v>7889</v>
      </c>
      <c r="S130" s="14" t="s">
        <v>746</v>
      </c>
      <c r="T130" s="14" t="s">
        <v>38</v>
      </c>
      <c r="U130" s="14" t="s">
        <v>16112</v>
      </c>
      <c r="V130" s="14" t="s">
        <v>747</v>
      </c>
      <c r="W130" s="14" t="s">
        <v>748</v>
      </c>
      <c r="X130" s="14" t="s">
        <v>361</v>
      </c>
      <c r="Y130" s="14">
        <v>2001</v>
      </c>
      <c r="Z130" s="7">
        <v>11295071</v>
      </c>
      <c r="AA130" s="14" t="s">
        <v>34</v>
      </c>
      <c r="AB130" s="14">
        <v>0</v>
      </c>
      <c r="AC130" s="14" t="s">
        <v>34</v>
      </c>
    </row>
    <row r="131" spans="1:29" s="1" customFormat="1">
      <c r="A131" s="3">
        <v>130</v>
      </c>
      <c r="B131" s="3" t="s">
        <v>539</v>
      </c>
      <c r="C131" s="3" t="s">
        <v>28</v>
      </c>
      <c r="D131" s="3" t="s">
        <v>540</v>
      </c>
      <c r="E131" s="3" t="s">
        <v>541</v>
      </c>
      <c r="F131" s="3" t="s">
        <v>34</v>
      </c>
      <c r="G131" s="3" t="s">
        <v>15483</v>
      </c>
      <c r="H131" s="3" t="s">
        <v>34</v>
      </c>
      <c r="I131" s="3">
        <v>268</v>
      </c>
      <c r="J131" s="3" t="s">
        <v>34</v>
      </c>
      <c r="K131" s="3" t="s">
        <v>34</v>
      </c>
      <c r="L131" s="3" t="s">
        <v>34</v>
      </c>
      <c r="M131" s="3" t="s">
        <v>34</v>
      </c>
      <c r="N131" s="4" t="s">
        <v>34</v>
      </c>
      <c r="O131" s="3" t="s">
        <v>35</v>
      </c>
      <c r="P131" s="3" t="s">
        <v>34</v>
      </c>
      <c r="Q131" s="3" t="s">
        <v>36</v>
      </c>
      <c r="R131" s="3" t="s">
        <v>7889</v>
      </c>
      <c r="S131" s="3" t="s">
        <v>749</v>
      </c>
      <c r="T131" s="3" t="s">
        <v>38</v>
      </c>
      <c r="U131" s="3" t="s">
        <v>16114</v>
      </c>
      <c r="V131" s="3" t="s">
        <v>750</v>
      </c>
      <c r="W131" s="3" t="s">
        <v>751</v>
      </c>
      <c r="X131" s="3" t="s">
        <v>141</v>
      </c>
      <c r="Y131" s="3">
        <v>2001</v>
      </c>
      <c r="Z131" s="7">
        <v>11299743</v>
      </c>
      <c r="AA131" s="3" t="s">
        <v>34</v>
      </c>
      <c r="AB131" s="3">
        <v>1</v>
      </c>
      <c r="AC131" s="3" t="s">
        <v>548</v>
      </c>
    </row>
    <row r="132" spans="1:29" s="1" customFormat="1">
      <c r="A132" s="3">
        <v>131</v>
      </c>
      <c r="B132" s="3" t="s">
        <v>752</v>
      </c>
      <c r="C132" s="3" t="s">
        <v>166</v>
      </c>
      <c r="D132" s="3" t="s">
        <v>34</v>
      </c>
      <c r="E132" s="3" t="s">
        <v>34</v>
      </c>
      <c r="F132" s="3" t="s">
        <v>34</v>
      </c>
      <c r="G132" s="3" t="s">
        <v>15444</v>
      </c>
      <c r="H132" s="3" t="s">
        <v>34</v>
      </c>
      <c r="I132" s="3">
        <v>131</v>
      </c>
      <c r="J132" s="3" t="s">
        <v>34</v>
      </c>
      <c r="K132" s="3" t="s">
        <v>34</v>
      </c>
      <c r="L132" s="3" t="s">
        <v>34</v>
      </c>
      <c r="M132" s="3" t="s">
        <v>34</v>
      </c>
      <c r="N132" s="4" t="s">
        <v>34</v>
      </c>
      <c r="O132" s="3" t="s">
        <v>35</v>
      </c>
      <c r="P132" s="3" t="s">
        <v>34</v>
      </c>
      <c r="Q132" s="3" t="s">
        <v>36</v>
      </c>
      <c r="R132" s="3" t="s">
        <v>34</v>
      </c>
      <c r="S132" s="3" t="s">
        <v>753</v>
      </c>
      <c r="T132" s="3" t="s">
        <v>38</v>
      </c>
      <c r="U132" s="3" t="s">
        <v>16114</v>
      </c>
      <c r="V132" s="3" t="s">
        <v>754</v>
      </c>
      <c r="W132" s="3" t="s">
        <v>755</v>
      </c>
      <c r="X132" s="3" t="s">
        <v>756</v>
      </c>
      <c r="Y132" s="3">
        <v>2001</v>
      </c>
      <c r="Z132" s="7">
        <v>11310824</v>
      </c>
      <c r="AA132" s="3" t="s">
        <v>34</v>
      </c>
      <c r="AB132" s="3">
        <v>0</v>
      </c>
      <c r="AC132" s="3" t="s">
        <v>34</v>
      </c>
    </row>
    <row r="133" spans="1:29" s="1" customFormat="1">
      <c r="A133" s="3">
        <v>132</v>
      </c>
      <c r="B133" s="3" t="s">
        <v>757</v>
      </c>
      <c r="C133" s="3" t="s">
        <v>28</v>
      </c>
      <c r="D133" s="3" t="s">
        <v>63</v>
      </c>
      <c r="E133" s="3" t="s">
        <v>64</v>
      </c>
      <c r="F133" s="3" t="s">
        <v>14350</v>
      </c>
      <c r="G133" s="3" t="s">
        <v>15431</v>
      </c>
      <c r="H133" s="3" t="s">
        <v>34</v>
      </c>
      <c r="I133" s="3">
        <v>78</v>
      </c>
      <c r="J133" s="3">
        <v>34</v>
      </c>
      <c r="K133" s="3">
        <v>44</v>
      </c>
      <c r="L133" s="3" t="s">
        <v>758</v>
      </c>
      <c r="M133" s="3">
        <v>68.900000000000006</v>
      </c>
      <c r="N133" s="4" t="s">
        <v>759</v>
      </c>
      <c r="O133" s="3" t="s">
        <v>35</v>
      </c>
      <c r="P133" s="3" t="s">
        <v>97</v>
      </c>
      <c r="Q133" s="3" t="s">
        <v>49</v>
      </c>
      <c r="R133" s="3" t="s">
        <v>34</v>
      </c>
      <c r="S133" s="3" t="s">
        <v>760</v>
      </c>
      <c r="T133" s="3" t="s">
        <v>51</v>
      </c>
      <c r="U133" s="3" t="s">
        <v>16114</v>
      </c>
      <c r="V133" s="3" t="s">
        <v>761</v>
      </c>
      <c r="W133" s="3" t="s">
        <v>762</v>
      </c>
      <c r="X133" s="3" t="s">
        <v>763</v>
      </c>
      <c r="Y133" s="3">
        <v>2001</v>
      </c>
      <c r="Z133" s="7">
        <v>11331451</v>
      </c>
      <c r="AA133" s="3" t="s">
        <v>34</v>
      </c>
      <c r="AB133" s="3">
        <v>0</v>
      </c>
      <c r="AC133" s="3" t="s">
        <v>34</v>
      </c>
    </row>
    <row r="134" spans="1:29" s="1" customFormat="1">
      <c r="A134" s="3">
        <v>133</v>
      </c>
      <c r="B134" s="3" t="s">
        <v>764</v>
      </c>
      <c r="C134" s="3" t="s">
        <v>28</v>
      </c>
      <c r="D134" s="3" t="s">
        <v>765</v>
      </c>
      <c r="E134" s="3" t="s">
        <v>766</v>
      </c>
      <c r="F134" s="3" t="s">
        <v>14254</v>
      </c>
      <c r="G134" s="3" t="s">
        <v>15421</v>
      </c>
      <c r="H134" s="3" t="s">
        <v>33</v>
      </c>
      <c r="I134" s="3">
        <v>117</v>
      </c>
      <c r="J134" s="3">
        <v>60</v>
      </c>
      <c r="K134" s="3">
        <v>57</v>
      </c>
      <c r="L134" s="3" t="s">
        <v>767</v>
      </c>
      <c r="M134" s="3">
        <v>65</v>
      </c>
      <c r="N134" s="4" t="s">
        <v>14646</v>
      </c>
      <c r="O134" s="3" t="s">
        <v>35</v>
      </c>
      <c r="P134" s="3" t="s">
        <v>34</v>
      </c>
      <c r="Q134" s="3" t="s">
        <v>49</v>
      </c>
      <c r="R134" s="3" t="s">
        <v>34</v>
      </c>
      <c r="S134" s="3" t="s">
        <v>768</v>
      </c>
      <c r="T134" s="3" t="s">
        <v>51</v>
      </c>
      <c r="U134" s="3" t="s">
        <v>16114</v>
      </c>
      <c r="V134" s="3" t="s">
        <v>14255</v>
      </c>
      <c r="W134" s="3" t="s">
        <v>769</v>
      </c>
      <c r="X134" s="3" t="s">
        <v>394</v>
      </c>
      <c r="Y134" s="3">
        <v>2001</v>
      </c>
      <c r="Z134" s="7">
        <v>11350892</v>
      </c>
      <c r="AA134" s="3" t="s">
        <v>34</v>
      </c>
      <c r="AB134" s="3">
        <v>0</v>
      </c>
      <c r="AC134" s="3" t="s">
        <v>34</v>
      </c>
    </row>
    <row r="135" spans="1:29" s="1" customFormat="1">
      <c r="A135" s="3">
        <v>134</v>
      </c>
      <c r="B135" s="3" t="s">
        <v>733</v>
      </c>
      <c r="C135" s="3" t="s">
        <v>28</v>
      </c>
      <c r="D135" s="3" t="s">
        <v>734</v>
      </c>
      <c r="E135" s="3" t="s">
        <v>735</v>
      </c>
      <c r="F135" s="3" t="s">
        <v>34</v>
      </c>
      <c r="G135" s="3" t="s">
        <v>15466</v>
      </c>
      <c r="H135" s="3" t="s">
        <v>34</v>
      </c>
      <c r="I135" s="3">
        <v>152</v>
      </c>
      <c r="J135" s="3" t="s">
        <v>34</v>
      </c>
      <c r="K135" s="3" t="s">
        <v>34</v>
      </c>
      <c r="L135" s="3" t="s">
        <v>34</v>
      </c>
      <c r="M135" s="3" t="s">
        <v>34</v>
      </c>
      <c r="N135" s="4" t="s">
        <v>34</v>
      </c>
      <c r="O135" s="3" t="s">
        <v>35</v>
      </c>
      <c r="P135" s="3" t="s">
        <v>34</v>
      </c>
      <c r="Q135" s="3" t="s">
        <v>36</v>
      </c>
      <c r="R135" s="3" t="s">
        <v>7889</v>
      </c>
      <c r="S135" s="3" t="s">
        <v>770</v>
      </c>
      <c r="T135" s="3" t="s">
        <v>152</v>
      </c>
      <c r="U135" s="3" t="s">
        <v>16112</v>
      </c>
      <c r="V135" s="3" t="s">
        <v>771</v>
      </c>
      <c r="W135" s="3" t="s">
        <v>577</v>
      </c>
      <c r="X135" s="3" t="s">
        <v>772</v>
      </c>
      <c r="Y135" s="3">
        <v>2001</v>
      </c>
      <c r="Z135" s="7">
        <v>11395233</v>
      </c>
      <c r="AA135" s="3" t="s">
        <v>34</v>
      </c>
      <c r="AB135" s="3">
        <v>0</v>
      </c>
      <c r="AC135" s="3" t="s">
        <v>34</v>
      </c>
    </row>
    <row r="136" spans="1:29" s="1" customFormat="1">
      <c r="A136" s="3">
        <v>135</v>
      </c>
      <c r="B136" s="3" t="s">
        <v>773</v>
      </c>
      <c r="C136" s="3" t="s">
        <v>28</v>
      </c>
      <c r="D136" s="3" t="s">
        <v>774</v>
      </c>
      <c r="E136" s="3" t="s">
        <v>775</v>
      </c>
      <c r="F136" s="3" t="s">
        <v>776</v>
      </c>
      <c r="G136" s="3" t="s">
        <v>15484</v>
      </c>
      <c r="H136" s="3" t="s">
        <v>33</v>
      </c>
      <c r="I136" s="3">
        <v>89</v>
      </c>
      <c r="J136" s="3" t="s">
        <v>34</v>
      </c>
      <c r="K136" s="3" t="s">
        <v>34</v>
      </c>
      <c r="L136" s="3" t="s">
        <v>34</v>
      </c>
      <c r="M136" s="3" t="s">
        <v>34</v>
      </c>
      <c r="N136" s="4" t="s">
        <v>34</v>
      </c>
      <c r="O136" s="3" t="s">
        <v>35</v>
      </c>
      <c r="P136" s="3" t="s">
        <v>34</v>
      </c>
      <c r="Q136" s="3" t="s">
        <v>36</v>
      </c>
      <c r="R136" s="3" t="s">
        <v>7889</v>
      </c>
      <c r="S136" s="3" t="s">
        <v>777</v>
      </c>
      <c r="T136" s="3" t="s">
        <v>38</v>
      </c>
      <c r="U136" s="3" t="s">
        <v>16114</v>
      </c>
      <c r="V136" s="3" t="s">
        <v>14351</v>
      </c>
      <c r="W136" s="3" t="s">
        <v>778</v>
      </c>
      <c r="X136" s="3" t="s">
        <v>245</v>
      </c>
      <c r="Y136" s="3">
        <v>2001</v>
      </c>
      <c r="Z136" s="7">
        <v>11400113</v>
      </c>
      <c r="AA136" s="3" t="s">
        <v>34</v>
      </c>
      <c r="AB136" s="3">
        <v>1</v>
      </c>
      <c r="AC136" s="3" t="s">
        <v>779</v>
      </c>
    </row>
    <row r="137" spans="1:29" s="1" customFormat="1">
      <c r="A137" s="3">
        <v>136</v>
      </c>
      <c r="B137" s="3" t="s">
        <v>780</v>
      </c>
      <c r="C137" s="3" t="s">
        <v>166</v>
      </c>
      <c r="D137" s="3" t="s">
        <v>34</v>
      </c>
      <c r="E137" s="3" t="s">
        <v>34</v>
      </c>
      <c r="F137" s="3" t="s">
        <v>34</v>
      </c>
      <c r="G137" s="3" t="s">
        <v>15485</v>
      </c>
      <c r="H137" s="3" t="s">
        <v>34</v>
      </c>
      <c r="I137" s="3" t="s">
        <v>34</v>
      </c>
      <c r="J137" s="3" t="s">
        <v>34</v>
      </c>
      <c r="K137" s="3" t="s">
        <v>34</v>
      </c>
      <c r="L137" s="3" t="s">
        <v>34</v>
      </c>
      <c r="M137" s="3" t="s">
        <v>34</v>
      </c>
      <c r="N137" s="4" t="s">
        <v>34</v>
      </c>
      <c r="O137" s="3" t="s">
        <v>35</v>
      </c>
      <c r="P137" s="3" t="s">
        <v>34</v>
      </c>
      <c r="Q137" s="3" t="s">
        <v>36</v>
      </c>
      <c r="R137" s="3" t="s">
        <v>15321</v>
      </c>
      <c r="S137" s="3" t="s">
        <v>781</v>
      </c>
      <c r="T137" s="3" t="s">
        <v>51</v>
      </c>
      <c r="U137" s="3" t="s">
        <v>16114</v>
      </c>
      <c r="V137" s="3" t="s">
        <v>782</v>
      </c>
      <c r="W137" s="3" t="s">
        <v>783</v>
      </c>
      <c r="X137" s="3" t="s">
        <v>784</v>
      </c>
      <c r="Y137" s="3">
        <v>2001</v>
      </c>
      <c r="Z137" s="7">
        <v>11459286</v>
      </c>
      <c r="AA137" s="3" t="s">
        <v>34</v>
      </c>
      <c r="AB137" s="3">
        <v>0</v>
      </c>
      <c r="AC137" s="3" t="s">
        <v>34</v>
      </c>
    </row>
    <row r="138" spans="1:29" s="1" customFormat="1">
      <c r="A138" s="3">
        <v>137</v>
      </c>
      <c r="B138" s="3" t="s">
        <v>785</v>
      </c>
      <c r="C138" s="3" t="s">
        <v>28</v>
      </c>
      <c r="D138" s="4" t="s">
        <v>34</v>
      </c>
      <c r="E138" s="4" t="s">
        <v>34</v>
      </c>
      <c r="F138" s="3" t="s">
        <v>34</v>
      </c>
      <c r="G138" s="3" t="s">
        <v>15411</v>
      </c>
      <c r="H138" s="3" t="s">
        <v>33</v>
      </c>
      <c r="I138" s="3">
        <v>35</v>
      </c>
      <c r="J138" s="3" t="s">
        <v>34</v>
      </c>
      <c r="K138" s="3" t="s">
        <v>34</v>
      </c>
      <c r="L138" s="3" t="s">
        <v>34</v>
      </c>
      <c r="M138" s="3" t="s">
        <v>34</v>
      </c>
      <c r="N138" s="4" t="s">
        <v>34</v>
      </c>
      <c r="O138" s="3" t="s">
        <v>35</v>
      </c>
      <c r="P138" s="3" t="s">
        <v>34</v>
      </c>
      <c r="Q138" s="3" t="s">
        <v>49</v>
      </c>
      <c r="R138" s="3" t="s">
        <v>250</v>
      </c>
      <c r="S138" s="3" t="s">
        <v>786</v>
      </c>
      <c r="T138" s="3" t="s">
        <v>38</v>
      </c>
      <c r="U138" s="3" t="s">
        <v>16114</v>
      </c>
      <c r="V138" s="3" t="s">
        <v>787</v>
      </c>
      <c r="W138" s="3" t="s">
        <v>788</v>
      </c>
      <c r="X138" s="3" t="s">
        <v>784</v>
      </c>
      <c r="Y138" s="3">
        <v>2001</v>
      </c>
      <c r="Z138" s="7">
        <v>11459287</v>
      </c>
      <c r="AA138" s="3" t="s">
        <v>34</v>
      </c>
      <c r="AB138" s="3">
        <v>0</v>
      </c>
      <c r="AC138" s="3" t="s">
        <v>34</v>
      </c>
    </row>
    <row r="139" spans="1:29" s="1" customFormat="1">
      <c r="A139" s="3">
        <v>138</v>
      </c>
      <c r="B139" s="3" t="s">
        <v>789</v>
      </c>
      <c r="C139" s="3" t="s">
        <v>28</v>
      </c>
      <c r="D139" s="3" t="s">
        <v>790</v>
      </c>
      <c r="E139" s="3" t="s">
        <v>791</v>
      </c>
      <c r="F139" s="3" t="s">
        <v>34</v>
      </c>
      <c r="G139" s="3" t="s">
        <v>15484</v>
      </c>
      <c r="H139" s="3" t="s">
        <v>33</v>
      </c>
      <c r="I139" s="3">
        <v>113</v>
      </c>
      <c r="J139" s="3" t="s">
        <v>34</v>
      </c>
      <c r="K139" s="3" t="s">
        <v>34</v>
      </c>
      <c r="L139" s="3" t="s">
        <v>34</v>
      </c>
      <c r="M139" s="3" t="s">
        <v>34</v>
      </c>
      <c r="N139" s="4" t="s">
        <v>34</v>
      </c>
      <c r="O139" s="3" t="s">
        <v>35</v>
      </c>
      <c r="P139" s="3" t="s">
        <v>34</v>
      </c>
      <c r="Q139" s="3" t="s">
        <v>36</v>
      </c>
      <c r="R139" s="3" t="s">
        <v>7889</v>
      </c>
      <c r="S139" s="3" t="s">
        <v>792</v>
      </c>
      <c r="T139" s="3" t="s">
        <v>38</v>
      </c>
      <c r="U139" s="3" t="s">
        <v>16114</v>
      </c>
      <c r="V139" s="3" t="s">
        <v>793</v>
      </c>
      <c r="W139" s="3" t="s">
        <v>778</v>
      </c>
      <c r="X139" s="3" t="s">
        <v>245</v>
      </c>
      <c r="Y139" s="3">
        <v>2001</v>
      </c>
      <c r="Z139" s="7">
        <v>11494227</v>
      </c>
      <c r="AA139" s="3" t="s">
        <v>34</v>
      </c>
      <c r="AB139" s="3">
        <v>1</v>
      </c>
      <c r="AC139" s="3" t="s">
        <v>794</v>
      </c>
    </row>
    <row r="140" spans="1:29" s="1" customFormat="1">
      <c r="A140" s="3">
        <v>139</v>
      </c>
      <c r="B140" s="3" t="s">
        <v>795</v>
      </c>
      <c r="C140" s="3" t="s">
        <v>28</v>
      </c>
      <c r="D140" s="4" t="s">
        <v>34</v>
      </c>
      <c r="E140" s="4" t="s">
        <v>34</v>
      </c>
      <c r="F140" s="3" t="s">
        <v>34</v>
      </c>
      <c r="G140" s="3" t="s">
        <v>15407</v>
      </c>
      <c r="H140" s="3" t="s">
        <v>34</v>
      </c>
      <c r="I140" s="3">
        <v>62</v>
      </c>
      <c r="J140" s="3">
        <v>40</v>
      </c>
      <c r="K140" s="3">
        <v>22</v>
      </c>
      <c r="L140" s="3" t="s">
        <v>796</v>
      </c>
      <c r="M140" s="3">
        <v>68</v>
      </c>
      <c r="N140" s="4" t="s">
        <v>14647</v>
      </c>
      <c r="O140" s="3" t="s">
        <v>35</v>
      </c>
      <c r="P140" s="3" t="s">
        <v>34</v>
      </c>
      <c r="Q140" s="3" t="s">
        <v>305</v>
      </c>
      <c r="R140" s="3" t="s">
        <v>14245</v>
      </c>
      <c r="S140" s="3" t="s">
        <v>797</v>
      </c>
      <c r="T140" s="3" t="s">
        <v>51</v>
      </c>
      <c r="U140" s="3" t="s">
        <v>16114</v>
      </c>
      <c r="V140" s="3" t="s">
        <v>798</v>
      </c>
      <c r="W140" s="3" t="s">
        <v>799</v>
      </c>
      <c r="X140" s="3" t="s">
        <v>423</v>
      </c>
      <c r="Y140" s="3">
        <v>2001</v>
      </c>
      <c r="Z140" s="7">
        <v>11511563</v>
      </c>
      <c r="AA140" s="3" t="s">
        <v>34</v>
      </c>
      <c r="AB140" s="3">
        <v>0</v>
      </c>
      <c r="AC140" s="3" t="s">
        <v>34</v>
      </c>
    </row>
    <row r="141" spans="1:29" s="1" customFormat="1">
      <c r="A141" s="3">
        <v>140</v>
      </c>
      <c r="B141" s="3" t="s">
        <v>800</v>
      </c>
      <c r="C141" s="3" t="s">
        <v>28</v>
      </c>
      <c r="D141" s="4" t="s">
        <v>34</v>
      </c>
      <c r="E141" s="4" t="s">
        <v>34</v>
      </c>
      <c r="F141" s="3" t="s">
        <v>34</v>
      </c>
      <c r="G141" s="3" t="s">
        <v>15423</v>
      </c>
      <c r="H141" s="3" t="s">
        <v>33</v>
      </c>
      <c r="I141" s="3">
        <v>34</v>
      </c>
      <c r="J141" s="3" t="s">
        <v>34</v>
      </c>
      <c r="K141" s="3" t="s">
        <v>34</v>
      </c>
      <c r="L141" s="3" t="s">
        <v>34</v>
      </c>
      <c r="M141" s="3" t="s">
        <v>34</v>
      </c>
      <c r="N141" s="4" t="s">
        <v>34</v>
      </c>
      <c r="O141" s="3" t="s">
        <v>35</v>
      </c>
      <c r="P141" s="3" t="s">
        <v>34</v>
      </c>
      <c r="Q141" s="3" t="s">
        <v>36</v>
      </c>
      <c r="R141" s="3" t="s">
        <v>7889</v>
      </c>
      <c r="S141" s="3" t="s">
        <v>801</v>
      </c>
      <c r="T141" s="3" t="s">
        <v>38</v>
      </c>
      <c r="U141" s="3" t="s">
        <v>16114</v>
      </c>
      <c r="V141" s="3" t="s">
        <v>802</v>
      </c>
      <c r="W141" s="3" t="s">
        <v>803</v>
      </c>
      <c r="X141" s="3" t="s">
        <v>46</v>
      </c>
      <c r="Y141" s="3">
        <v>2001</v>
      </c>
      <c r="Z141" s="7">
        <v>11528256</v>
      </c>
      <c r="AA141" s="3" t="s">
        <v>34</v>
      </c>
      <c r="AB141" s="3">
        <v>0</v>
      </c>
      <c r="AC141" s="3" t="s">
        <v>34</v>
      </c>
    </row>
    <row r="142" spans="1:29" s="1" customFormat="1">
      <c r="A142" s="3">
        <v>141</v>
      </c>
      <c r="B142" s="3" t="s">
        <v>804</v>
      </c>
      <c r="C142" s="3" t="s">
        <v>28</v>
      </c>
      <c r="D142" s="3" t="s">
        <v>805</v>
      </c>
      <c r="E142" s="3" t="s">
        <v>806</v>
      </c>
      <c r="F142" s="3" t="s">
        <v>807</v>
      </c>
      <c r="G142" s="3" t="s">
        <v>15411</v>
      </c>
      <c r="H142" s="3" t="s">
        <v>33</v>
      </c>
      <c r="I142" s="3">
        <v>43</v>
      </c>
      <c r="J142" s="3">
        <v>32</v>
      </c>
      <c r="K142" s="3">
        <v>21</v>
      </c>
      <c r="L142" s="3" t="s">
        <v>808</v>
      </c>
      <c r="M142" s="3">
        <v>63</v>
      </c>
      <c r="N142" s="4" t="s">
        <v>809</v>
      </c>
      <c r="O142" s="3" t="s">
        <v>35</v>
      </c>
      <c r="P142" s="3" t="s">
        <v>34</v>
      </c>
      <c r="Q142" s="3" t="s">
        <v>34</v>
      </c>
      <c r="R142" s="3" t="s">
        <v>34</v>
      </c>
      <c r="S142" s="3" t="s">
        <v>810</v>
      </c>
      <c r="T142" s="3" t="s">
        <v>51</v>
      </c>
      <c r="U142" s="3" t="s">
        <v>16114</v>
      </c>
      <c r="V142" s="3" t="s">
        <v>811</v>
      </c>
      <c r="W142" s="3" t="s">
        <v>812</v>
      </c>
      <c r="X142" s="3" t="s">
        <v>813</v>
      </c>
      <c r="Y142" s="3">
        <v>2001</v>
      </c>
      <c r="Z142" s="7">
        <v>11594775</v>
      </c>
      <c r="AA142" s="3" t="s">
        <v>34</v>
      </c>
      <c r="AB142" s="3">
        <v>1</v>
      </c>
      <c r="AC142" s="3" t="s">
        <v>814</v>
      </c>
    </row>
    <row r="143" spans="1:29" s="1" customFormat="1">
      <c r="A143" s="3">
        <v>142</v>
      </c>
      <c r="B143" s="3" t="s">
        <v>815</v>
      </c>
      <c r="C143" s="3" t="s">
        <v>28</v>
      </c>
      <c r="D143" s="4" t="s">
        <v>34</v>
      </c>
      <c r="E143" s="4" t="s">
        <v>34</v>
      </c>
      <c r="F143" s="3" t="s">
        <v>34</v>
      </c>
      <c r="G143" s="3" t="s">
        <v>15411</v>
      </c>
      <c r="H143" s="3" t="s">
        <v>33</v>
      </c>
      <c r="I143" s="3">
        <v>114</v>
      </c>
      <c r="J143" s="3" t="s">
        <v>34</v>
      </c>
      <c r="K143" s="3" t="s">
        <v>34</v>
      </c>
      <c r="L143" s="3" t="s">
        <v>34</v>
      </c>
      <c r="M143" s="3" t="s">
        <v>34</v>
      </c>
      <c r="N143" s="4" t="s">
        <v>34</v>
      </c>
      <c r="O143" s="3" t="s">
        <v>35</v>
      </c>
      <c r="P143" s="3" t="s">
        <v>167</v>
      </c>
      <c r="Q143" s="3" t="s">
        <v>36</v>
      </c>
      <c r="R143" s="3" t="s">
        <v>7889</v>
      </c>
      <c r="S143" s="3" t="s">
        <v>816</v>
      </c>
      <c r="T143" s="3" t="s">
        <v>38</v>
      </c>
      <c r="U143" s="3" t="s">
        <v>16114</v>
      </c>
      <c r="V143" s="3" t="s">
        <v>14352</v>
      </c>
      <c r="W143" s="3" t="s">
        <v>817</v>
      </c>
      <c r="X143" s="3" t="s">
        <v>818</v>
      </c>
      <c r="Y143" s="3">
        <v>2001</v>
      </c>
      <c r="Z143" s="7">
        <v>11696620</v>
      </c>
      <c r="AA143" s="3" t="s">
        <v>34</v>
      </c>
      <c r="AB143" s="3">
        <v>0</v>
      </c>
      <c r="AC143" s="3" t="s">
        <v>34</v>
      </c>
    </row>
    <row r="144" spans="1:29" s="1" customFormat="1">
      <c r="A144" s="3">
        <v>143</v>
      </c>
      <c r="B144" s="3" t="s">
        <v>819</v>
      </c>
      <c r="C144" s="3" t="s">
        <v>28</v>
      </c>
      <c r="D144" s="3" t="s">
        <v>29</v>
      </c>
      <c r="E144" s="3" t="s">
        <v>30</v>
      </c>
      <c r="F144" s="3" t="s">
        <v>820</v>
      </c>
      <c r="G144" s="3" t="s">
        <v>15481</v>
      </c>
      <c r="H144" s="3" t="s">
        <v>33</v>
      </c>
      <c r="I144" s="3">
        <v>27</v>
      </c>
      <c r="J144" s="3" t="s">
        <v>34</v>
      </c>
      <c r="K144" s="3" t="s">
        <v>34</v>
      </c>
      <c r="L144" s="3" t="s">
        <v>34</v>
      </c>
      <c r="M144" s="3" t="s">
        <v>34</v>
      </c>
      <c r="N144" s="4" t="s">
        <v>34</v>
      </c>
      <c r="O144" s="3" t="s">
        <v>35</v>
      </c>
      <c r="P144" s="3" t="s">
        <v>34</v>
      </c>
      <c r="Q144" s="3" t="s">
        <v>49</v>
      </c>
      <c r="R144" s="3" t="s">
        <v>7889</v>
      </c>
      <c r="S144" s="3" t="s">
        <v>821</v>
      </c>
      <c r="T144" s="3" t="s">
        <v>51</v>
      </c>
      <c r="U144" s="3" t="s">
        <v>16112</v>
      </c>
      <c r="V144" s="3" t="s">
        <v>822</v>
      </c>
      <c r="W144" s="3" t="s">
        <v>726</v>
      </c>
      <c r="X144" s="3" t="s">
        <v>823</v>
      </c>
      <c r="Y144" s="3">
        <v>2001</v>
      </c>
      <c r="Z144" s="7">
        <v>11706527</v>
      </c>
      <c r="AA144" s="3" t="s">
        <v>34</v>
      </c>
      <c r="AB144" s="3">
        <v>1</v>
      </c>
      <c r="AC144" s="3" t="s">
        <v>42</v>
      </c>
    </row>
    <row r="145" spans="1:29" s="1" customFormat="1">
      <c r="A145" s="3">
        <v>144</v>
      </c>
      <c r="B145" s="3" t="s">
        <v>62</v>
      </c>
      <c r="C145" s="3" t="s">
        <v>28</v>
      </c>
      <c r="D145" s="3" t="s">
        <v>63</v>
      </c>
      <c r="E145" s="3" t="s">
        <v>64</v>
      </c>
      <c r="F145" s="3" t="s">
        <v>493</v>
      </c>
      <c r="G145" s="3" t="s">
        <v>15486</v>
      </c>
      <c r="H145" s="3" t="s">
        <v>33</v>
      </c>
      <c r="I145" s="3">
        <v>79</v>
      </c>
      <c r="J145" s="3" t="s">
        <v>34</v>
      </c>
      <c r="K145" s="3" t="s">
        <v>34</v>
      </c>
      <c r="L145" s="3" t="s">
        <v>34</v>
      </c>
      <c r="M145" s="3" t="s">
        <v>34</v>
      </c>
      <c r="N145" s="4" t="s">
        <v>34</v>
      </c>
      <c r="O145" s="3" t="s">
        <v>35</v>
      </c>
      <c r="P145" s="3" t="s">
        <v>34</v>
      </c>
      <c r="Q145" s="3" t="s">
        <v>36</v>
      </c>
      <c r="R145" s="3" t="s">
        <v>7889</v>
      </c>
      <c r="S145" s="3" t="s">
        <v>824</v>
      </c>
      <c r="T145" s="3" t="s">
        <v>38</v>
      </c>
      <c r="U145" s="3" t="s">
        <v>16112</v>
      </c>
      <c r="V145" s="3" t="s">
        <v>825</v>
      </c>
      <c r="W145" s="3" t="s">
        <v>193</v>
      </c>
      <c r="X145" s="3" t="s">
        <v>141</v>
      </c>
      <c r="Y145" s="3">
        <v>2001</v>
      </c>
      <c r="Z145" s="7">
        <v>11712806</v>
      </c>
      <c r="AA145" s="3" t="s">
        <v>34</v>
      </c>
      <c r="AB145" s="3">
        <v>0</v>
      </c>
      <c r="AC145" s="3" t="s">
        <v>34</v>
      </c>
    </row>
    <row r="146" spans="1:29" s="1" customFormat="1">
      <c r="A146" s="3">
        <v>145</v>
      </c>
      <c r="B146" s="3" t="s">
        <v>826</v>
      </c>
      <c r="C146" s="3" t="s">
        <v>28</v>
      </c>
      <c r="D146" s="3" t="s">
        <v>827</v>
      </c>
      <c r="E146" s="3" t="s">
        <v>828</v>
      </c>
      <c r="F146" s="3" t="s">
        <v>829</v>
      </c>
      <c r="G146" s="3" t="s">
        <v>15487</v>
      </c>
      <c r="H146" s="3" t="s">
        <v>34</v>
      </c>
      <c r="I146" s="3">
        <v>650</v>
      </c>
      <c r="J146" s="3" t="s">
        <v>34</v>
      </c>
      <c r="K146" s="3" t="s">
        <v>34</v>
      </c>
      <c r="L146" s="3" t="s">
        <v>34</v>
      </c>
      <c r="M146" s="3" t="s">
        <v>34</v>
      </c>
      <c r="N146" s="4" t="s">
        <v>34</v>
      </c>
      <c r="O146" s="3" t="s">
        <v>35</v>
      </c>
      <c r="P146" s="3" t="s">
        <v>34</v>
      </c>
      <c r="Q146" s="3" t="s">
        <v>36</v>
      </c>
      <c r="R146" s="3" t="s">
        <v>7889</v>
      </c>
      <c r="S146" s="3" t="s">
        <v>830</v>
      </c>
      <c r="T146" s="3" t="s">
        <v>38</v>
      </c>
      <c r="U146" s="3" t="s">
        <v>16114</v>
      </c>
      <c r="V146" s="3" t="s">
        <v>831</v>
      </c>
      <c r="W146" s="3" t="s">
        <v>832</v>
      </c>
      <c r="X146" s="3" t="s">
        <v>394</v>
      </c>
      <c r="Y146" s="3">
        <v>2001</v>
      </c>
      <c r="Z146" s="7">
        <v>11751495</v>
      </c>
      <c r="AA146" s="3" t="s">
        <v>34</v>
      </c>
      <c r="AB146" s="3">
        <v>1</v>
      </c>
      <c r="AC146" s="3" t="s">
        <v>833</v>
      </c>
    </row>
    <row r="147" spans="1:29" s="1" customFormat="1">
      <c r="A147" s="3">
        <v>146</v>
      </c>
      <c r="B147" s="3" t="s">
        <v>484</v>
      </c>
      <c r="C147" s="3" t="s">
        <v>28</v>
      </c>
      <c r="D147" s="3" t="s">
        <v>485</v>
      </c>
      <c r="E147" s="3" t="s">
        <v>486</v>
      </c>
      <c r="F147" s="3" t="s">
        <v>834</v>
      </c>
      <c r="G147" s="3" t="s">
        <v>15488</v>
      </c>
      <c r="H147" s="3" t="s">
        <v>34</v>
      </c>
      <c r="I147" s="3">
        <v>35</v>
      </c>
      <c r="J147" s="3" t="s">
        <v>34</v>
      </c>
      <c r="K147" s="3" t="s">
        <v>34</v>
      </c>
      <c r="L147" s="3" t="s">
        <v>34</v>
      </c>
      <c r="M147" s="3" t="s">
        <v>34</v>
      </c>
      <c r="N147" s="4" t="s">
        <v>34</v>
      </c>
      <c r="O147" s="3" t="s">
        <v>574</v>
      </c>
      <c r="P147" s="3" t="s">
        <v>34</v>
      </c>
      <c r="Q147" s="3" t="s">
        <v>36</v>
      </c>
      <c r="R147" s="3" t="s">
        <v>7889</v>
      </c>
      <c r="S147" s="3" t="s">
        <v>835</v>
      </c>
      <c r="T147" s="3" t="s">
        <v>152</v>
      </c>
      <c r="U147" s="3" t="s">
        <v>16114</v>
      </c>
      <c r="V147" s="3" t="s">
        <v>836</v>
      </c>
      <c r="W147" s="3" t="s">
        <v>837</v>
      </c>
      <c r="X147" s="3" t="s">
        <v>838</v>
      </c>
      <c r="Y147" s="3">
        <v>2001</v>
      </c>
      <c r="Z147" s="7">
        <v>11759059</v>
      </c>
      <c r="AA147" s="3" t="s">
        <v>34</v>
      </c>
      <c r="AB147" s="3">
        <v>1</v>
      </c>
      <c r="AC147" s="3" t="s">
        <v>492</v>
      </c>
    </row>
    <row r="148" spans="1:29" s="1" customFormat="1">
      <c r="A148" s="3">
        <v>147</v>
      </c>
      <c r="B148" s="3" t="s">
        <v>839</v>
      </c>
      <c r="C148" s="3" t="s">
        <v>28</v>
      </c>
      <c r="D148" s="3" t="s">
        <v>840</v>
      </c>
      <c r="E148" s="3" t="s">
        <v>841</v>
      </c>
      <c r="F148" s="3" t="s">
        <v>842</v>
      </c>
      <c r="G148" s="3" t="s">
        <v>15411</v>
      </c>
      <c r="H148" s="3" t="s">
        <v>33</v>
      </c>
      <c r="I148" s="3">
        <v>232</v>
      </c>
      <c r="J148" s="3" t="s">
        <v>34</v>
      </c>
      <c r="K148" s="3" t="s">
        <v>34</v>
      </c>
      <c r="L148" s="3" t="s">
        <v>34</v>
      </c>
      <c r="M148" s="3" t="s">
        <v>34</v>
      </c>
      <c r="N148" s="4" t="s">
        <v>34</v>
      </c>
      <c r="O148" s="3" t="s">
        <v>35</v>
      </c>
      <c r="P148" s="3" t="s">
        <v>34</v>
      </c>
      <c r="Q148" s="3" t="s">
        <v>36</v>
      </c>
      <c r="R148" s="3" t="s">
        <v>7889</v>
      </c>
      <c r="S148" s="3" t="s">
        <v>843</v>
      </c>
      <c r="T148" s="3" t="s">
        <v>38</v>
      </c>
      <c r="U148" s="3" t="s">
        <v>16112</v>
      </c>
      <c r="V148" s="3" t="s">
        <v>844</v>
      </c>
      <c r="W148" s="3" t="s">
        <v>845</v>
      </c>
      <c r="X148" s="3" t="s">
        <v>202</v>
      </c>
      <c r="Y148" s="3">
        <v>2002</v>
      </c>
      <c r="Z148" s="7">
        <v>11786771</v>
      </c>
      <c r="AA148" s="3" t="s">
        <v>34</v>
      </c>
      <c r="AB148" s="3">
        <v>1</v>
      </c>
      <c r="AC148" s="3" t="s">
        <v>846</v>
      </c>
    </row>
    <row r="149" spans="1:29" s="1" customFormat="1">
      <c r="A149" s="3">
        <v>148</v>
      </c>
      <c r="B149" s="3" t="s">
        <v>847</v>
      </c>
      <c r="C149" s="3" t="s">
        <v>28</v>
      </c>
      <c r="D149" s="3" t="s">
        <v>848</v>
      </c>
      <c r="E149" s="3" t="s">
        <v>849</v>
      </c>
      <c r="F149" s="3" t="s">
        <v>850</v>
      </c>
      <c r="G149" s="3" t="s">
        <v>15479</v>
      </c>
      <c r="H149" s="3" t="s">
        <v>34</v>
      </c>
      <c r="I149" s="3">
        <v>338</v>
      </c>
      <c r="J149" s="3" t="s">
        <v>34</v>
      </c>
      <c r="K149" s="3" t="s">
        <v>34</v>
      </c>
      <c r="L149" s="3" t="s">
        <v>34</v>
      </c>
      <c r="M149" s="3">
        <v>69</v>
      </c>
      <c r="N149" s="4" t="s">
        <v>851</v>
      </c>
      <c r="O149" s="3" t="s">
        <v>58</v>
      </c>
      <c r="P149" s="3" t="s">
        <v>97</v>
      </c>
      <c r="Q149" s="3" t="s">
        <v>36</v>
      </c>
      <c r="R149" s="3" t="s">
        <v>241</v>
      </c>
      <c r="S149" s="3" t="s">
        <v>852</v>
      </c>
      <c r="T149" s="3" t="s">
        <v>51</v>
      </c>
      <c r="U149" s="3" t="s">
        <v>16114</v>
      </c>
      <c r="V149" s="3" t="s">
        <v>14256</v>
      </c>
      <c r="W149" s="3" t="s">
        <v>853</v>
      </c>
      <c r="X149" s="3" t="s">
        <v>394</v>
      </c>
      <c r="Y149" s="3">
        <v>2002</v>
      </c>
      <c r="Z149" s="7">
        <v>11801553</v>
      </c>
      <c r="AA149" s="3" t="s">
        <v>34</v>
      </c>
      <c r="AB149" s="3">
        <v>0</v>
      </c>
      <c r="AC149" s="3" t="s">
        <v>34</v>
      </c>
    </row>
    <row r="150" spans="1:29" s="1" customFormat="1">
      <c r="A150" s="3">
        <v>149</v>
      </c>
      <c r="B150" s="3" t="s">
        <v>854</v>
      </c>
      <c r="C150" s="3" t="s">
        <v>166</v>
      </c>
      <c r="D150" s="3" t="s">
        <v>34</v>
      </c>
      <c r="E150" s="3" t="s">
        <v>34</v>
      </c>
      <c r="F150" s="3" t="s">
        <v>34</v>
      </c>
      <c r="G150" s="3" t="s">
        <v>15489</v>
      </c>
      <c r="H150" s="3" t="s">
        <v>33</v>
      </c>
      <c r="I150" s="3">
        <v>52</v>
      </c>
      <c r="J150" s="3" t="s">
        <v>34</v>
      </c>
      <c r="K150" s="3" t="s">
        <v>34</v>
      </c>
      <c r="L150" s="3" t="s">
        <v>34</v>
      </c>
      <c r="M150" s="3" t="s">
        <v>34</v>
      </c>
      <c r="N150" s="4" t="s">
        <v>34</v>
      </c>
      <c r="O150" s="3" t="s">
        <v>35</v>
      </c>
      <c r="P150" s="3" t="s">
        <v>34</v>
      </c>
      <c r="Q150" s="3" t="s">
        <v>855</v>
      </c>
      <c r="R150" s="3" t="s">
        <v>34</v>
      </c>
      <c r="S150" s="3" t="s">
        <v>856</v>
      </c>
      <c r="T150" s="3" t="s">
        <v>51</v>
      </c>
      <c r="U150" s="3" t="s">
        <v>16112</v>
      </c>
      <c r="V150" s="3" t="s">
        <v>14353</v>
      </c>
      <c r="W150" s="3" t="s">
        <v>857</v>
      </c>
      <c r="X150" s="3" t="s">
        <v>394</v>
      </c>
      <c r="Y150" s="3">
        <v>2002</v>
      </c>
      <c r="Z150" s="7">
        <v>11801557</v>
      </c>
      <c r="AA150" s="3" t="s">
        <v>34</v>
      </c>
      <c r="AB150" s="3">
        <v>0</v>
      </c>
      <c r="AC150" s="3" t="s">
        <v>34</v>
      </c>
    </row>
    <row r="151" spans="1:29" s="1" customFormat="1">
      <c r="A151" s="3">
        <v>150</v>
      </c>
      <c r="B151" s="3" t="s">
        <v>858</v>
      </c>
      <c r="C151" s="3" t="s">
        <v>28</v>
      </c>
      <c r="D151" s="4" t="s">
        <v>34</v>
      </c>
      <c r="E151" s="4" t="s">
        <v>34</v>
      </c>
      <c r="F151" s="3" t="s">
        <v>14257</v>
      </c>
      <c r="G151" s="3" t="s">
        <v>859</v>
      </c>
      <c r="H151" s="3" t="s">
        <v>33</v>
      </c>
      <c r="I151" s="3">
        <v>74</v>
      </c>
      <c r="J151" s="3">
        <v>44</v>
      </c>
      <c r="K151" s="3">
        <v>30</v>
      </c>
      <c r="L151" s="3" t="s">
        <v>860</v>
      </c>
      <c r="M151" s="3" t="s">
        <v>34</v>
      </c>
      <c r="N151" s="4" t="s">
        <v>34</v>
      </c>
      <c r="O151" s="3" t="s">
        <v>35</v>
      </c>
      <c r="P151" s="3" t="s">
        <v>97</v>
      </c>
      <c r="Q151" s="3" t="s">
        <v>36</v>
      </c>
      <c r="R151" s="3" t="s">
        <v>7889</v>
      </c>
      <c r="S151" s="3" t="s">
        <v>861</v>
      </c>
      <c r="T151" s="3" t="s">
        <v>51</v>
      </c>
      <c r="U151" s="3" t="s">
        <v>16114</v>
      </c>
      <c r="V151" s="3" t="s">
        <v>862</v>
      </c>
      <c r="W151" s="3" t="s">
        <v>603</v>
      </c>
      <c r="X151" s="3" t="s">
        <v>394</v>
      </c>
      <c r="Y151" s="3">
        <v>2002</v>
      </c>
      <c r="Z151" s="7">
        <v>11801558</v>
      </c>
      <c r="AA151" s="3" t="s">
        <v>34</v>
      </c>
      <c r="AB151" s="3">
        <v>0</v>
      </c>
      <c r="AC151" s="3" t="s">
        <v>34</v>
      </c>
    </row>
    <row r="152" spans="1:29" s="1" customFormat="1">
      <c r="A152" s="3">
        <v>151</v>
      </c>
      <c r="B152" s="3" t="s">
        <v>863</v>
      </c>
      <c r="C152" s="3" t="s">
        <v>28</v>
      </c>
      <c r="D152" s="3" t="s">
        <v>864</v>
      </c>
      <c r="E152" s="3" t="s">
        <v>865</v>
      </c>
      <c r="F152" s="3" t="s">
        <v>866</v>
      </c>
      <c r="G152" s="3" t="s">
        <v>15490</v>
      </c>
      <c r="H152" s="3" t="s">
        <v>34</v>
      </c>
      <c r="I152" s="3">
        <v>30</v>
      </c>
      <c r="J152" s="3" t="s">
        <v>34</v>
      </c>
      <c r="K152" s="3" t="s">
        <v>34</v>
      </c>
      <c r="L152" s="3" t="s">
        <v>34</v>
      </c>
      <c r="M152" s="3" t="s">
        <v>34</v>
      </c>
      <c r="N152" s="4" t="s">
        <v>34</v>
      </c>
      <c r="O152" s="3" t="s">
        <v>35</v>
      </c>
      <c r="P152" s="3" t="s">
        <v>34</v>
      </c>
      <c r="Q152" s="3" t="s">
        <v>49</v>
      </c>
      <c r="R152" s="3" t="s">
        <v>241</v>
      </c>
      <c r="S152" s="3" t="s">
        <v>867</v>
      </c>
      <c r="T152" s="3" t="s">
        <v>51</v>
      </c>
      <c r="U152" s="3" t="s">
        <v>16114</v>
      </c>
      <c r="V152" s="3" t="s">
        <v>868</v>
      </c>
      <c r="W152" s="3" t="s">
        <v>869</v>
      </c>
      <c r="X152" s="3" t="s">
        <v>870</v>
      </c>
      <c r="Y152" s="3">
        <v>2001</v>
      </c>
      <c r="Z152" s="7">
        <v>11820563</v>
      </c>
      <c r="AA152" s="3" t="s">
        <v>34</v>
      </c>
      <c r="AB152" s="3">
        <v>1</v>
      </c>
      <c r="AC152" s="3" t="s">
        <v>871</v>
      </c>
    </row>
    <row r="153" spans="1:29" s="1" customFormat="1">
      <c r="A153" s="3">
        <v>152</v>
      </c>
      <c r="B153" s="3" t="s">
        <v>872</v>
      </c>
      <c r="C153" s="3" t="s">
        <v>28</v>
      </c>
      <c r="D153" s="3" t="s">
        <v>873</v>
      </c>
      <c r="E153" s="3" t="s">
        <v>874</v>
      </c>
      <c r="F153" s="3" t="s">
        <v>34</v>
      </c>
      <c r="G153" s="3" t="s">
        <v>15451</v>
      </c>
      <c r="H153" s="3" t="s">
        <v>33</v>
      </c>
      <c r="I153" s="3">
        <v>70</v>
      </c>
      <c r="J153" s="3" t="s">
        <v>34</v>
      </c>
      <c r="K153" s="3" t="s">
        <v>34</v>
      </c>
      <c r="L153" s="3" t="s">
        <v>34</v>
      </c>
      <c r="M153" s="3" t="s">
        <v>34</v>
      </c>
      <c r="N153" s="4" t="s">
        <v>34</v>
      </c>
      <c r="O153" s="3" t="s">
        <v>35</v>
      </c>
      <c r="P153" s="3" t="s">
        <v>34</v>
      </c>
      <c r="Q153" s="3" t="s">
        <v>36</v>
      </c>
      <c r="R153" s="3" t="s">
        <v>7889</v>
      </c>
      <c r="S153" s="3" t="s">
        <v>875</v>
      </c>
      <c r="T153" s="3" t="s">
        <v>38</v>
      </c>
      <c r="U153" s="3" t="s">
        <v>16114</v>
      </c>
      <c r="V153" s="3" t="s">
        <v>876</v>
      </c>
      <c r="W153" s="3" t="s">
        <v>877</v>
      </c>
      <c r="X153" s="3" t="s">
        <v>141</v>
      </c>
      <c r="Y153" s="3">
        <v>2001</v>
      </c>
      <c r="Z153" s="7">
        <v>11848527</v>
      </c>
      <c r="AA153" s="3" t="s">
        <v>34</v>
      </c>
      <c r="AB153" s="3">
        <v>0</v>
      </c>
      <c r="AC153" s="3" t="s">
        <v>34</v>
      </c>
    </row>
    <row r="154" spans="1:29" s="1" customFormat="1">
      <c r="A154" s="3">
        <v>153</v>
      </c>
      <c r="B154" s="3" t="s">
        <v>878</v>
      </c>
      <c r="C154" s="3" t="s">
        <v>28</v>
      </c>
      <c r="D154" s="4" t="s">
        <v>34</v>
      </c>
      <c r="E154" s="4" t="s">
        <v>34</v>
      </c>
      <c r="F154" s="3" t="s">
        <v>14354</v>
      </c>
      <c r="G154" s="3" t="s">
        <v>15491</v>
      </c>
      <c r="H154" s="3" t="s">
        <v>34</v>
      </c>
      <c r="I154" s="3">
        <v>32</v>
      </c>
      <c r="J154" s="3" t="s">
        <v>34</v>
      </c>
      <c r="K154" s="3" t="s">
        <v>34</v>
      </c>
      <c r="L154" s="3" t="s">
        <v>34</v>
      </c>
      <c r="M154" s="3" t="s">
        <v>34</v>
      </c>
      <c r="N154" s="4" t="s">
        <v>34</v>
      </c>
      <c r="O154" s="3" t="s">
        <v>35</v>
      </c>
      <c r="P154" s="3" t="s">
        <v>34</v>
      </c>
      <c r="Q154" s="3" t="s">
        <v>36</v>
      </c>
      <c r="R154" s="3" t="s">
        <v>34</v>
      </c>
      <c r="S154" s="3" t="s">
        <v>879</v>
      </c>
      <c r="T154" s="3" t="s">
        <v>152</v>
      </c>
      <c r="U154" s="3" t="s">
        <v>16114</v>
      </c>
      <c r="V154" s="3" t="s">
        <v>880</v>
      </c>
      <c r="W154" s="3" t="s">
        <v>881</v>
      </c>
      <c r="X154" s="3" t="s">
        <v>68</v>
      </c>
      <c r="Y154" s="3">
        <v>2002</v>
      </c>
      <c r="Z154" s="7">
        <v>11869010</v>
      </c>
      <c r="AA154" s="3" t="s">
        <v>34</v>
      </c>
      <c r="AB154" s="3">
        <v>0</v>
      </c>
      <c r="AC154" s="3" t="s">
        <v>34</v>
      </c>
    </row>
    <row r="155" spans="1:29" s="1" customFormat="1">
      <c r="A155" s="3">
        <v>154</v>
      </c>
      <c r="B155" s="3" t="s">
        <v>882</v>
      </c>
      <c r="C155" s="3" t="s">
        <v>166</v>
      </c>
      <c r="D155" s="3" t="s">
        <v>34</v>
      </c>
      <c r="E155" s="3" t="s">
        <v>34</v>
      </c>
      <c r="F155" s="3" t="s">
        <v>34</v>
      </c>
      <c r="G155" s="3" t="s">
        <v>15447</v>
      </c>
      <c r="H155" s="3" t="s">
        <v>34</v>
      </c>
      <c r="I155" s="3">
        <v>44</v>
      </c>
      <c r="J155" s="3" t="s">
        <v>34</v>
      </c>
      <c r="K155" s="3" t="s">
        <v>34</v>
      </c>
      <c r="L155" s="3" t="s">
        <v>34</v>
      </c>
      <c r="M155" s="3" t="s">
        <v>34</v>
      </c>
      <c r="N155" s="4" t="s">
        <v>34</v>
      </c>
      <c r="O155" s="3" t="s">
        <v>35</v>
      </c>
      <c r="P155" s="3" t="s">
        <v>34</v>
      </c>
      <c r="Q155" s="3" t="s">
        <v>36</v>
      </c>
      <c r="R155" s="3" t="s">
        <v>7889</v>
      </c>
      <c r="S155" s="3" t="s">
        <v>883</v>
      </c>
      <c r="T155" s="3" t="s">
        <v>515</v>
      </c>
      <c r="U155" s="3" t="s">
        <v>16114</v>
      </c>
      <c r="V155" s="3" t="s">
        <v>884</v>
      </c>
      <c r="W155" s="3" t="s">
        <v>885</v>
      </c>
      <c r="X155" s="3" t="s">
        <v>772</v>
      </c>
      <c r="Y155" s="3">
        <v>2002</v>
      </c>
      <c r="Z155" s="7">
        <v>11872273</v>
      </c>
      <c r="AA155" s="3" t="s">
        <v>34</v>
      </c>
      <c r="AB155" s="3">
        <v>0</v>
      </c>
      <c r="AC155" s="3" t="s">
        <v>34</v>
      </c>
    </row>
    <row r="156" spans="1:29" s="1" customFormat="1">
      <c r="A156" s="3">
        <v>155</v>
      </c>
      <c r="B156" s="3" t="s">
        <v>348</v>
      </c>
      <c r="C156" s="3" t="s">
        <v>28</v>
      </c>
      <c r="D156" s="3" t="s">
        <v>349</v>
      </c>
      <c r="E156" s="3" t="s">
        <v>350</v>
      </c>
      <c r="F156" s="3" t="s">
        <v>886</v>
      </c>
      <c r="G156" s="3" t="s">
        <v>15492</v>
      </c>
      <c r="H156" s="3" t="s">
        <v>34</v>
      </c>
      <c r="I156" s="3">
        <v>524</v>
      </c>
      <c r="J156" s="3">
        <v>316</v>
      </c>
      <c r="K156" s="3">
        <v>208</v>
      </c>
      <c r="L156" s="3" t="s">
        <v>887</v>
      </c>
      <c r="M156" s="3">
        <v>69</v>
      </c>
      <c r="N156" s="4" t="s">
        <v>14648</v>
      </c>
      <c r="O156" s="3" t="s">
        <v>35</v>
      </c>
      <c r="P156" s="3" t="s">
        <v>97</v>
      </c>
      <c r="Q156" s="3" t="s">
        <v>49</v>
      </c>
      <c r="R156" s="3" t="s">
        <v>241</v>
      </c>
      <c r="S156" s="3" t="s">
        <v>888</v>
      </c>
      <c r="T156" s="3" t="s">
        <v>38</v>
      </c>
      <c r="U156" s="3" t="s">
        <v>16112</v>
      </c>
      <c r="V156" s="3" t="s">
        <v>889</v>
      </c>
      <c r="W156" s="3" t="s">
        <v>709</v>
      </c>
      <c r="X156" s="3" t="s">
        <v>54</v>
      </c>
      <c r="Y156" s="3">
        <v>2002</v>
      </c>
      <c r="Z156" s="7">
        <v>11875709</v>
      </c>
      <c r="AA156" s="3" t="s">
        <v>34</v>
      </c>
      <c r="AB156" s="3">
        <v>1</v>
      </c>
      <c r="AC156" s="3" t="s">
        <v>354</v>
      </c>
    </row>
    <row r="157" spans="1:29" s="1" customFormat="1">
      <c r="A157" s="3">
        <v>156</v>
      </c>
      <c r="B157" s="3" t="s">
        <v>436</v>
      </c>
      <c r="C157" s="3" t="s">
        <v>28</v>
      </c>
      <c r="D157" s="3" t="s">
        <v>437</v>
      </c>
      <c r="E157" s="3" t="s">
        <v>438</v>
      </c>
      <c r="F157" s="3" t="s">
        <v>439</v>
      </c>
      <c r="G157" s="3" t="s">
        <v>15493</v>
      </c>
      <c r="H157" s="3" t="s">
        <v>34</v>
      </c>
      <c r="I157" s="3">
        <v>862</v>
      </c>
      <c r="J157" s="3">
        <v>491</v>
      </c>
      <c r="K157" s="3">
        <v>371</v>
      </c>
      <c r="L157" s="3" t="s">
        <v>890</v>
      </c>
      <c r="M157" s="3">
        <v>64.599999999999994</v>
      </c>
      <c r="N157" s="4" t="s">
        <v>891</v>
      </c>
      <c r="O157" s="3" t="s">
        <v>35</v>
      </c>
      <c r="P157" s="3" t="s">
        <v>34</v>
      </c>
      <c r="Q157" s="3" t="s">
        <v>36</v>
      </c>
      <c r="R157" s="3" t="s">
        <v>7889</v>
      </c>
      <c r="S157" s="3" t="s">
        <v>892</v>
      </c>
      <c r="T157" s="3" t="s">
        <v>515</v>
      </c>
      <c r="U157" s="3" t="s">
        <v>16114</v>
      </c>
      <c r="V157" s="3" t="s">
        <v>893</v>
      </c>
      <c r="W157" s="3" t="s">
        <v>894</v>
      </c>
      <c r="X157" s="3" t="s">
        <v>155</v>
      </c>
      <c r="Y157" s="3">
        <v>2002</v>
      </c>
      <c r="Z157" s="7">
        <v>11919227</v>
      </c>
      <c r="AA157" s="3" t="s">
        <v>34</v>
      </c>
      <c r="AB157" s="3">
        <v>1</v>
      </c>
      <c r="AC157" s="3" t="s">
        <v>444</v>
      </c>
    </row>
    <row r="158" spans="1:29" s="1" customFormat="1">
      <c r="A158" s="3">
        <v>157</v>
      </c>
      <c r="B158" s="3" t="s">
        <v>157</v>
      </c>
      <c r="C158" s="3" t="s">
        <v>28</v>
      </c>
      <c r="D158" s="4" t="s">
        <v>34</v>
      </c>
      <c r="E158" s="4" t="s">
        <v>34</v>
      </c>
      <c r="F158" s="3" t="s">
        <v>895</v>
      </c>
      <c r="G158" s="3" t="s">
        <v>15425</v>
      </c>
      <c r="H158" s="3" t="s">
        <v>33</v>
      </c>
      <c r="I158" s="3">
        <v>128</v>
      </c>
      <c r="J158" s="3" t="s">
        <v>34</v>
      </c>
      <c r="K158" s="3" t="s">
        <v>34</v>
      </c>
      <c r="L158" s="3" t="s">
        <v>34</v>
      </c>
      <c r="M158" s="3" t="s">
        <v>34</v>
      </c>
      <c r="N158" s="4" t="s">
        <v>34</v>
      </c>
      <c r="O158" s="3" t="s">
        <v>35</v>
      </c>
      <c r="P158" s="3" t="s">
        <v>34</v>
      </c>
      <c r="Q158" s="3" t="s">
        <v>49</v>
      </c>
      <c r="R158" s="3" t="s">
        <v>34</v>
      </c>
      <c r="S158" s="3" t="s">
        <v>896</v>
      </c>
      <c r="T158" s="3" t="s">
        <v>38</v>
      </c>
      <c r="U158" s="3" t="s">
        <v>16112</v>
      </c>
      <c r="V158" s="3" t="s">
        <v>897</v>
      </c>
      <c r="W158" s="3" t="s">
        <v>898</v>
      </c>
      <c r="X158" s="3" t="s">
        <v>557</v>
      </c>
      <c r="Y158" s="3">
        <v>2002</v>
      </c>
      <c r="Z158" s="7">
        <v>11941943</v>
      </c>
      <c r="AA158" s="3" t="s">
        <v>34</v>
      </c>
      <c r="AB158" s="3">
        <v>0</v>
      </c>
      <c r="AC158" s="3" t="s">
        <v>34</v>
      </c>
    </row>
    <row r="159" spans="1:29" s="1" customFormat="1">
      <c r="A159" s="3">
        <v>158</v>
      </c>
      <c r="B159" s="3" t="s">
        <v>899</v>
      </c>
      <c r="C159" s="3" t="s">
        <v>28</v>
      </c>
      <c r="D159" s="3" t="s">
        <v>900</v>
      </c>
      <c r="E159" s="3" t="s">
        <v>901</v>
      </c>
      <c r="F159" s="3" t="s">
        <v>902</v>
      </c>
      <c r="G159" s="3" t="s">
        <v>15421</v>
      </c>
      <c r="H159" s="3" t="s">
        <v>33</v>
      </c>
      <c r="I159" s="3">
        <v>96</v>
      </c>
      <c r="J159" s="3" t="s">
        <v>34</v>
      </c>
      <c r="K159" s="3" t="s">
        <v>34</v>
      </c>
      <c r="L159" s="3" t="s">
        <v>34</v>
      </c>
      <c r="M159" s="3" t="s">
        <v>34</v>
      </c>
      <c r="N159" s="4" t="s">
        <v>34</v>
      </c>
      <c r="O159" s="3" t="s">
        <v>35</v>
      </c>
      <c r="P159" s="3" t="s">
        <v>34</v>
      </c>
      <c r="Q159" s="3" t="s">
        <v>36</v>
      </c>
      <c r="R159" s="3" t="s">
        <v>7889</v>
      </c>
      <c r="S159" s="3" t="s">
        <v>903</v>
      </c>
      <c r="T159" s="3" t="s">
        <v>38</v>
      </c>
      <c r="U159" s="3" t="s">
        <v>16114</v>
      </c>
      <c r="V159" s="3" t="s">
        <v>904</v>
      </c>
      <c r="W159" s="3" t="s">
        <v>905</v>
      </c>
      <c r="X159" s="3" t="s">
        <v>361</v>
      </c>
      <c r="Y159" s="3">
        <v>2002</v>
      </c>
      <c r="Z159" s="7">
        <v>11956618</v>
      </c>
      <c r="AA159" s="3" t="s">
        <v>34</v>
      </c>
      <c r="AB159" s="3">
        <v>1</v>
      </c>
      <c r="AC159" s="3" t="s">
        <v>906</v>
      </c>
    </row>
    <row r="160" spans="1:29" s="1" customFormat="1">
      <c r="A160" s="3">
        <v>159</v>
      </c>
      <c r="B160" s="3" t="s">
        <v>62</v>
      </c>
      <c r="C160" s="3" t="s">
        <v>28</v>
      </c>
      <c r="D160" s="3" t="s">
        <v>63</v>
      </c>
      <c r="E160" s="3" t="s">
        <v>64</v>
      </c>
      <c r="F160" s="3" t="s">
        <v>493</v>
      </c>
      <c r="G160" s="3" t="s">
        <v>15425</v>
      </c>
      <c r="H160" s="3" t="s">
        <v>33</v>
      </c>
      <c r="I160" s="3">
        <v>40</v>
      </c>
      <c r="J160" s="3" t="s">
        <v>34</v>
      </c>
      <c r="K160" s="3" t="s">
        <v>34</v>
      </c>
      <c r="L160" s="3" t="s">
        <v>34</v>
      </c>
      <c r="M160" s="3" t="s">
        <v>34</v>
      </c>
      <c r="N160" s="4" t="s">
        <v>34</v>
      </c>
      <c r="O160" s="3" t="s">
        <v>35</v>
      </c>
      <c r="P160" s="3" t="s">
        <v>34</v>
      </c>
      <c r="Q160" s="3" t="s">
        <v>49</v>
      </c>
      <c r="R160" s="3" t="s">
        <v>34</v>
      </c>
      <c r="S160" s="3" t="s">
        <v>907</v>
      </c>
      <c r="T160" s="3" t="s">
        <v>515</v>
      </c>
      <c r="U160" s="3" t="s">
        <v>16112</v>
      </c>
      <c r="V160" s="3" t="s">
        <v>14355</v>
      </c>
      <c r="W160" s="3" t="s">
        <v>898</v>
      </c>
      <c r="X160" s="3" t="s">
        <v>557</v>
      </c>
      <c r="Y160" s="3">
        <v>2002</v>
      </c>
      <c r="Z160" s="7">
        <v>11995458</v>
      </c>
      <c r="AA160" s="3" t="s">
        <v>34</v>
      </c>
      <c r="AB160" s="3">
        <v>0</v>
      </c>
      <c r="AC160" s="3" t="s">
        <v>34</v>
      </c>
    </row>
    <row r="161" spans="1:29" s="1" customFormat="1">
      <c r="A161" s="3">
        <v>160</v>
      </c>
      <c r="B161" s="3" t="s">
        <v>908</v>
      </c>
      <c r="C161" s="3" t="s">
        <v>28</v>
      </c>
      <c r="D161" s="3" t="s">
        <v>909</v>
      </c>
      <c r="E161" s="3" t="s">
        <v>910</v>
      </c>
      <c r="F161" s="3" t="s">
        <v>911</v>
      </c>
      <c r="G161" s="3" t="s">
        <v>15494</v>
      </c>
      <c r="H161" s="3" t="s">
        <v>34</v>
      </c>
      <c r="I161" s="3">
        <v>75</v>
      </c>
      <c r="J161" s="3" t="s">
        <v>34</v>
      </c>
      <c r="K161" s="3" t="s">
        <v>34</v>
      </c>
      <c r="L161" s="3" t="s">
        <v>34</v>
      </c>
      <c r="M161" s="3" t="s">
        <v>34</v>
      </c>
      <c r="N161" s="4" t="s">
        <v>34</v>
      </c>
      <c r="O161" s="3" t="s">
        <v>35</v>
      </c>
      <c r="P161" s="3" t="s">
        <v>34</v>
      </c>
      <c r="Q161" s="3" t="s">
        <v>49</v>
      </c>
      <c r="R161" s="3" t="s">
        <v>34</v>
      </c>
      <c r="S161" s="3" t="s">
        <v>912</v>
      </c>
      <c r="T161" s="3" t="s">
        <v>38</v>
      </c>
      <c r="U161" s="3" t="s">
        <v>16114</v>
      </c>
      <c r="V161" s="3" t="s">
        <v>14990</v>
      </c>
      <c r="W161" s="3" t="s">
        <v>913</v>
      </c>
      <c r="X161" s="3" t="s">
        <v>784</v>
      </c>
      <c r="Y161" s="3">
        <v>2002</v>
      </c>
      <c r="Z161" s="7">
        <v>12018453</v>
      </c>
      <c r="AA161" s="3" t="s">
        <v>34</v>
      </c>
      <c r="AB161" s="3">
        <v>1</v>
      </c>
      <c r="AC161" s="3" t="s">
        <v>914</v>
      </c>
    </row>
    <row r="162" spans="1:29" s="1" customFormat="1">
      <c r="A162" s="3">
        <v>161</v>
      </c>
      <c r="B162" s="3" t="s">
        <v>436</v>
      </c>
      <c r="C162" s="3" t="s">
        <v>28</v>
      </c>
      <c r="D162" s="3" t="s">
        <v>437</v>
      </c>
      <c r="E162" s="3" t="s">
        <v>438</v>
      </c>
      <c r="F162" s="3" t="s">
        <v>439</v>
      </c>
      <c r="G162" s="3" t="s">
        <v>15495</v>
      </c>
      <c r="H162" s="3" t="s">
        <v>34</v>
      </c>
      <c r="I162" s="3" t="s">
        <v>34</v>
      </c>
      <c r="J162" s="3" t="s">
        <v>34</v>
      </c>
      <c r="K162" s="3" t="s">
        <v>34</v>
      </c>
      <c r="L162" s="3" t="s">
        <v>34</v>
      </c>
      <c r="M162" s="3" t="s">
        <v>34</v>
      </c>
      <c r="N162" s="4" t="s">
        <v>34</v>
      </c>
      <c r="O162" s="3" t="s">
        <v>35</v>
      </c>
      <c r="P162" s="3" t="s">
        <v>34</v>
      </c>
      <c r="Q162" s="3" t="s">
        <v>34</v>
      </c>
      <c r="R162" s="3" t="s">
        <v>250</v>
      </c>
      <c r="S162" s="3" t="s">
        <v>915</v>
      </c>
      <c r="T162" s="3" t="s">
        <v>38</v>
      </c>
      <c r="U162" s="3" t="s">
        <v>16114</v>
      </c>
      <c r="V162" s="3" t="s">
        <v>916</v>
      </c>
      <c r="W162" s="3" t="s">
        <v>917</v>
      </c>
      <c r="X162" s="3" t="s">
        <v>918</v>
      </c>
      <c r="Y162" s="3">
        <v>2002</v>
      </c>
      <c r="Z162" s="7">
        <v>12022983</v>
      </c>
      <c r="AA162" s="3" t="s">
        <v>34</v>
      </c>
      <c r="AB162" s="3">
        <v>1</v>
      </c>
      <c r="AC162" s="3" t="s">
        <v>444</v>
      </c>
    </row>
    <row r="163" spans="1:29" s="1" customFormat="1">
      <c r="A163" s="3">
        <v>162</v>
      </c>
      <c r="B163" s="3" t="s">
        <v>919</v>
      </c>
      <c r="C163" s="3" t="s">
        <v>28</v>
      </c>
      <c r="D163" s="3" t="s">
        <v>920</v>
      </c>
      <c r="E163" s="3" t="s">
        <v>921</v>
      </c>
      <c r="F163" s="3" t="s">
        <v>922</v>
      </c>
      <c r="G163" s="3" t="s">
        <v>15496</v>
      </c>
      <c r="H163" s="3" t="s">
        <v>34</v>
      </c>
      <c r="I163" s="3">
        <v>30</v>
      </c>
      <c r="J163" s="3" t="s">
        <v>34</v>
      </c>
      <c r="K163" s="3" t="s">
        <v>34</v>
      </c>
      <c r="L163" s="3" t="s">
        <v>34</v>
      </c>
      <c r="M163" s="3" t="s">
        <v>34</v>
      </c>
      <c r="N163" s="4" t="s">
        <v>34</v>
      </c>
      <c r="O163" s="3" t="s">
        <v>35</v>
      </c>
      <c r="P163" s="3" t="s">
        <v>518</v>
      </c>
      <c r="Q163" s="3" t="s">
        <v>49</v>
      </c>
      <c r="R163" s="3" t="s">
        <v>250</v>
      </c>
      <c r="S163" s="3" t="s">
        <v>923</v>
      </c>
      <c r="T163" s="3" t="s">
        <v>51</v>
      </c>
      <c r="U163" s="3" t="s">
        <v>16114</v>
      </c>
      <c r="V163" s="3" t="s">
        <v>924</v>
      </c>
      <c r="W163" s="3" t="s">
        <v>925</v>
      </c>
      <c r="X163" s="3" t="s">
        <v>926</v>
      </c>
      <c r="Y163" s="3">
        <v>2002</v>
      </c>
      <c r="Z163" s="7">
        <v>12032226</v>
      </c>
      <c r="AA163" s="3" t="s">
        <v>34</v>
      </c>
      <c r="AB163" s="3">
        <v>0</v>
      </c>
      <c r="AC163" s="3" t="s">
        <v>34</v>
      </c>
    </row>
    <row r="164" spans="1:29" s="1" customFormat="1">
      <c r="A164" s="3">
        <v>163</v>
      </c>
      <c r="B164" s="3" t="s">
        <v>764</v>
      </c>
      <c r="C164" s="3" t="s">
        <v>28</v>
      </c>
      <c r="D164" s="3" t="s">
        <v>765</v>
      </c>
      <c r="E164" s="3" t="s">
        <v>766</v>
      </c>
      <c r="F164" s="3" t="s">
        <v>14356</v>
      </c>
      <c r="G164" s="3" t="s">
        <v>927</v>
      </c>
      <c r="H164" s="3" t="s">
        <v>33</v>
      </c>
      <c r="I164" s="3">
        <v>98</v>
      </c>
      <c r="J164" s="3">
        <v>53</v>
      </c>
      <c r="K164" s="3">
        <v>45</v>
      </c>
      <c r="L164" s="3" t="s">
        <v>928</v>
      </c>
      <c r="M164" s="3">
        <v>56</v>
      </c>
      <c r="N164" s="4" t="s">
        <v>929</v>
      </c>
      <c r="O164" s="3" t="s">
        <v>35</v>
      </c>
      <c r="P164" s="3" t="s">
        <v>97</v>
      </c>
      <c r="Q164" s="3" t="s">
        <v>36</v>
      </c>
      <c r="R164" s="3" t="s">
        <v>7889</v>
      </c>
      <c r="S164" s="3" t="s">
        <v>930</v>
      </c>
      <c r="T164" s="3" t="s">
        <v>51</v>
      </c>
      <c r="U164" s="3" t="s">
        <v>16114</v>
      </c>
      <c r="V164" s="3" t="s">
        <v>931</v>
      </c>
      <c r="W164" s="3" t="s">
        <v>932</v>
      </c>
      <c r="X164" s="3" t="s">
        <v>933</v>
      </c>
      <c r="Y164" s="3">
        <v>2002</v>
      </c>
      <c r="Z164" s="7">
        <v>12046078</v>
      </c>
      <c r="AA164" s="3" t="s">
        <v>34</v>
      </c>
      <c r="AB164" s="3">
        <v>0</v>
      </c>
      <c r="AC164" s="3" t="s">
        <v>34</v>
      </c>
    </row>
    <row r="165" spans="1:29" s="1" customFormat="1">
      <c r="A165" s="3">
        <v>164</v>
      </c>
      <c r="B165" s="3" t="s">
        <v>934</v>
      </c>
      <c r="C165" s="3" t="s">
        <v>28</v>
      </c>
      <c r="D165" s="3" t="s">
        <v>935</v>
      </c>
      <c r="E165" s="3" t="s">
        <v>936</v>
      </c>
      <c r="F165" s="3" t="s">
        <v>937</v>
      </c>
      <c r="G165" s="3" t="s">
        <v>15490</v>
      </c>
      <c r="H165" s="3" t="s">
        <v>34</v>
      </c>
      <c r="I165" s="3">
        <v>49</v>
      </c>
      <c r="J165" s="3">
        <v>30</v>
      </c>
      <c r="K165" s="3">
        <v>19</v>
      </c>
      <c r="L165" s="3" t="s">
        <v>938</v>
      </c>
      <c r="M165" s="3" t="s">
        <v>34</v>
      </c>
      <c r="N165" s="4" t="s">
        <v>14649</v>
      </c>
      <c r="O165" s="3" t="s">
        <v>35</v>
      </c>
      <c r="P165" s="3" t="s">
        <v>34</v>
      </c>
      <c r="Q165" s="3" t="s">
        <v>49</v>
      </c>
      <c r="R165" s="3" t="s">
        <v>34</v>
      </c>
      <c r="S165" s="3" t="s">
        <v>939</v>
      </c>
      <c r="T165" s="3" t="s">
        <v>51</v>
      </c>
      <c r="U165" s="3" t="s">
        <v>16114</v>
      </c>
      <c r="V165" s="3" t="s">
        <v>14991</v>
      </c>
      <c r="W165" s="3" t="s">
        <v>869</v>
      </c>
      <c r="X165" s="3" t="s">
        <v>940</v>
      </c>
      <c r="Y165" s="3">
        <v>2002</v>
      </c>
      <c r="Z165" s="7">
        <v>12059074</v>
      </c>
      <c r="AA165" s="3" t="s">
        <v>34</v>
      </c>
      <c r="AB165" s="3">
        <v>0</v>
      </c>
      <c r="AC165" s="3" t="s">
        <v>34</v>
      </c>
    </row>
    <row r="166" spans="1:29" s="1" customFormat="1">
      <c r="A166" s="3">
        <v>165</v>
      </c>
      <c r="B166" s="3" t="s">
        <v>800</v>
      </c>
      <c r="C166" s="3" t="s">
        <v>28</v>
      </c>
      <c r="D166" s="4" t="s">
        <v>34</v>
      </c>
      <c r="E166" s="4" t="s">
        <v>34</v>
      </c>
      <c r="F166" s="3" t="s">
        <v>941</v>
      </c>
      <c r="G166" s="3" t="s">
        <v>15497</v>
      </c>
      <c r="H166" s="3" t="s">
        <v>34</v>
      </c>
      <c r="I166" s="3">
        <v>251</v>
      </c>
      <c r="J166" s="3" t="s">
        <v>34</v>
      </c>
      <c r="K166" s="3" t="s">
        <v>34</v>
      </c>
      <c r="L166" s="3" t="s">
        <v>34</v>
      </c>
      <c r="M166" s="3" t="s">
        <v>34</v>
      </c>
      <c r="N166" s="4" t="s">
        <v>34</v>
      </c>
      <c r="O166" s="3" t="s">
        <v>35</v>
      </c>
      <c r="P166" s="3" t="s">
        <v>34</v>
      </c>
      <c r="Q166" s="3" t="s">
        <v>34</v>
      </c>
      <c r="R166" s="3" t="s">
        <v>34</v>
      </c>
      <c r="S166" s="3" t="s">
        <v>942</v>
      </c>
      <c r="T166" s="3" t="s">
        <v>38</v>
      </c>
      <c r="U166" s="3" t="s">
        <v>16114</v>
      </c>
      <c r="V166" s="3" t="s">
        <v>943</v>
      </c>
      <c r="W166" s="3" t="s">
        <v>944</v>
      </c>
      <c r="X166" s="3" t="s">
        <v>394</v>
      </c>
      <c r="Y166" s="3">
        <v>2002</v>
      </c>
      <c r="Z166" s="7">
        <v>12060633</v>
      </c>
      <c r="AA166" s="3" t="s">
        <v>34</v>
      </c>
      <c r="AB166" s="3">
        <v>0</v>
      </c>
      <c r="AC166" s="3" t="s">
        <v>34</v>
      </c>
    </row>
    <row r="167" spans="1:29" s="1" customFormat="1">
      <c r="A167" s="3">
        <v>166</v>
      </c>
      <c r="B167" s="3" t="s">
        <v>566</v>
      </c>
      <c r="C167" s="3" t="s">
        <v>166</v>
      </c>
      <c r="D167" s="3" t="s">
        <v>34</v>
      </c>
      <c r="E167" s="3" t="s">
        <v>34</v>
      </c>
      <c r="F167" s="3" t="s">
        <v>567</v>
      </c>
      <c r="G167" s="3" t="s">
        <v>15498</v>
      </c>
      <c r="H167" s="3" t="s">
        <v>33</v>
      </c>
      <c r="I167" s="3">
        <v>168</v>
      </c>
      <c r="J167" s="3" t="s">
        <v>34</v>
      </c>
      <c r="K167" s="3" t="s">
        <v>34</v>
      </c>
      <c r="L167" s="3" t="s">
        <v>34</v>
      </c>
      <c r="M167" s="3" t="s">
        <v>34</v>
      </c>
      <c r="N167" s="4" t="s">
        <v>34</v>
      </c>
      <c r="O167" s="3" t="s">
        <v>35</v>
      </c>
      <c r="P167" s="3" t="s">
        <v>945</v>
      </c>
      <c r="Q167" s="3" t="s">
        <v>36</v>
      </c>
      <c r="R167" s="3" t="s">
        <v>34</v>
      </c>
      <c r="S167" s="3" t="s">
        <v>946</v>
      </c>
      <c r="T167" s="3" t="s">
        <v>38</v>
      </c>
      <c r="U167" s="3" t="s">
        <v>16112</v>
      </c>
      <c r="V167" s="3" t="s">
        <v>947</v>
      </c>
      <c r="W167" s="3" t="s">
        <v>948</v>
      </c>
      <c r="X167" s="3" t="s">
        <v>394</v>
      </c>
      <c r="Y167" s="3">
        <v>2002</v>
      </c>
      <c r="Z167" s="7">
        <v>12114436</v>
      </c>
      <c r="AA167" s="3" t="s">
        <v>34</v>
      </c>
      <c r="AB167" s="3">
        <v>0</v>
      </c>
      <c r="AC167" s="3" t="s">
        <v>34</v>
      </c>
    </row>
    <row r="168" spans="1:29">
      <c r="A168" s="14">
        <v>167</v>
      </c>
      <c r="B168" s="14" t="s">
        <v>949</v>
      </c>
      <c r="C168" s="14" t="s">
        <v>745</v>
      </c>
      <c r="D168" s="14" t="s">
        <v>34</v>
      </c>
      <c r="E168" s="14" t="s">
        <v>34</v>
      </c>
      <c r="F168" s="14" t="s">
        <v>34</v>
      </c>
      <c r="G168" s="14" t="s">
        <v>15431</v>
      </c>
      <c r="H168" s="14" t="s">
        <v>34</v>
      </c>
      <c r="I168" s="14">
        <v>58</v>
      </c>
      <c r="J168" s="14">
        <v>29</v>
      </c>
      <c r="K168" s="14">
        <v>29</v>
      </c>
      <c r="L168" s="14" t="s">
        <v>950</v>
      </c>
      <c r="M168" s="14">
        <v>69</v>
      </c>
      <c r="N168" s="4" t="s">
        <v>951</v>
      </c>
      <c r="O168" s="14" t="s">
        <v>35</v>
      </c>
      <c r="P168" s="14" t="s">
        <v>97</v>
      </c>
      <c r="Q168" s="14" t="s">
        <v>36</v>
      </c>
      <c r="R168" s="14" t="s">
        <v>34</v>
      </c>
      <c r="S168" s="14" t="s">
        <v>952</v>
      </c>
      <c r="T168" s="14" t="s">
        <v>38</v>
      </c>
      <c r="U168" s="14" t="s">
        <v>16114</v>
      </c>
      <c r="V168" s="14" t="s">
        <v>953</v>
      </c>
      <c r="W168" s="14" t="s">
        <v>954</v>
      </c>
      <c r="X168" s="14" t="s">
        <v>245</v>
      </c>
      <c r="Y168" s="14">
        <v>2002</v>
      </c>
      <c r="Z168" s="7">
        <v>12124803</v>
      </c>
      <c r="AA168" s="14" t="s">
        <v>34</v>
      </c>
      <c r="AB168" s="14">
        <v>0</v>
      </c>
      <c r="AC168" s="14" t="s">
        <v>34</v>
      </c>
    </row>
    <row r="169" spans="1:29" s="1" customFormat="1">
      <c r="A169" s="3">
        <v>168</v>
      </c>
      <c r="B169" s="3" t="s">
        <v>955</v>
      </c>
      <c r="C169" s="3" t="s">
        <v>28</v>
      </c>
      <c r="D169" s="3" t="s">
        <v>956</v>
      </c>
      <c r="E169" s="3" t="s">
        <v>957</v>
      </c>
      <c r="F169" s="3" t="s">
        <v>34</v>
      </c>
      <c r="G169" s="3" t="s">
        <v>15411</v>
      </c>
      <c r="H169" s="3" t="s">
        <v>33</v>
      </c>
      <c r="I169" s="3">
        <v>94</v>
      </c>
      <c r="J169" s="3" t="s">
        <v>34</v>
      </c>
      <c r="K169" s="3" t="s">
        <v>34</v>
      </c>
      <c r="L169" s="3" t="s">
        <v>34</v>
      </c>
      <c r="M169" s="3" t="s">
        <v>34</v>
      </c>
      <c r="N169" s="4" t="s">
        <v>34</v>
      </c>
      <c r="O169" s="3" t="s">
        <v>35</v>
      </c>
      <c r="P169" s="3" t="s">
        <v>34</v>
      </c>
      <c r="Q169" s="3" t="s">
        <v>36</v>
      </c>
      <c r="R169" s="3" t="s">
        <v>7889</v>
      </c>
      <c r="S169" s="3" t="s">
        <v>958</v>
      </c>
      <c r="T169" s="3" t="s">
        <v>38</v>
      </c>
      <c r="U169" s="3" t="s">
        <v>16114</v>
      </c>
      <c r="V169" s="3" t="s">
        <v>959</v>
      </c>
      <c r="W169" s="3" t="s">
        <v>960</v>
      </c>
      <c r="X169" s="3" t="s">
        <v>141</v>
      </c>
      <c r="Y169" s="3">
        <v>2002</v>
      </c>
      <c r="Z169" s="7">
        <v>12168899</v>
      </c>
      <c r="AA169" s="3" t="s">
        <v>34</v>
      </c>
      <c r="AB169" s="3">
        <v>0</v>
      </c>
      <c r="AC169" s="3" t="s">
        <v>34</v>
      </c>
    </row>
    <row r="170" spans="1:29" s="1" customFormat="1">
      <c r="A170" s="3">
        <v>169</v>
      </c>
      <c r="B170" s="3" t="s">
        <v>961</v>
      </c>
      <c r="C170" s="3" t="s">
        <v>28</v>
      </c>
      <c r="D170" s="3" t="s">
        <v>962</v>
      </c>
      <c r="E170" s="3" t="s">
        <v>963</v>
      </c>
      <c r="F170" s="3" t="s">
        <v>34</v>
      </c>
      <c r="G170" s="3" t="s">
        <v>15499</v>
      </c>
      <c r="H170" s="3" t="s">
        <v>33</v>
      </c>
      <c r="I170" s="3">
        <v>79</v>
      </c>
      <c r="J170" s="3" t="s">
        <v>34</v>
      </c>
      <c r="K170" s="3" t="s">
        <v>34</v>
      </c>
      <c r="L170" s="3" t="s">
        <v>34</v>
      </c>
      <c r="M170" s="3" t="s">
        <v>34</v>
      </c>
      <c r="N170" s="4" t="s">
        <v>34</v>
      </c>
      <c r="O170" s="3" t="s">
        <v>35</v>
      </c>
      <c r="P170" s="3" t="s">
        <v>34</v>
      </c>
      <c r="Q170" s="3" t="s">
        <v>36</v>
      </c>
      <c r="R170" s="3" t="s">
        <v>250</v>
      </c>
      <c r="S170" s="3" t="s">
        <v>964</v>
      </c>
      <c r="T170" s="3" t="s">
        <v>38</v>
      </c>
      <c r="U170" s="3" t="s">
        <v>16114</v>
      </c>
      <c r="V170" s="3" t="s">
        <v>14357</v>
      </c>
      <c r="W170" s="3" t="s">
        <v>965</v>
      </c>
      <c r="X170" s="3" t="s">
        <v>394</v>
      </c>
      <c r="Y170" s="3">
        <v>2002</v>
      </c>
      <c r="Z170" s="7">
        <v>12171889</v>
      </c>
      <c r="AA170" s="3" t="s">
        <v>34</v>
      </c>
      <c r="AB170" s="3">
        <v>0</v>
      </c>
      <c r="AC170" s="3" t="s">
        <v>34</v>
      </c>
    </row>
    <row r="171" spans="1:29" s="1" customFormat="1">
      <c r="A171" s="3">
        <v>170</v>
      </c>
      <c r="B171" s="3" t="s">
        <v>764</v>
      </c>
      <c r="C171" s="3" t="s">
        <v>28</v>
      </c>
      <c r="D171" s="3" t="s">
        <v>765</v>
      </c>
      <c r="E171" s="3" t="s">
        <v>766</v>
      </c>
      <c r="F171" s="3" t="s">
        <v>14356</v>
      </c>
      <c r="G171" s="3" t="s">
        <v>927</v>
      </c>
      <c r="H171" s="3" t="s">
        <v>33</v>
      </c>
      <c r="I171" s="3">
        <v>50</v>
      </c>
      <c r="J171" s="3">
        <v>32</v>
      </c>
      <c r="K171" s="3">
        <v>18</v>
      </c>
      <c r="L171" s="3" t="s">
        <v>966</v>
      </c>
      <c r="M171" s="3">
        <v>56</v>
      </c>
      <c r="N171" s="4" t="s">
        <v>967</v>
      </c>
      <c r="O171" s="3" t="s">
        <v>35</v>
      </c>
      <c r="P171" s="3" t="s">
        <v>97</v>
      </c>
      <c r="Q171" s="3" t="s">
        <v>49</v>
      </c>
      <c r="R171" s="3" t="s">
        <v>7889</v>
      </c>
      <c r="S171" s="3" t="s">
        <v>968</v>
      </c>
      <c r="T171" s="3" t="s">
        <v>38</v>
      </c>
      <c r="U171" s="3" t="s">
        <v>16114</v>
      </c>
      <c r="V171" s="3" t="s">
        <v>969</v>
      </c>
      <c r="W171" s="3" t="s">
        <v>932</v>
      </c>
      <c r="X171" s="3" t="s">
        <v>933</v>
      </c>
      <c r="Y171" s="3">
        <v>2002</v>
      </c>
      <c r="Z171" s="7">
        <v>12174377</v>
      </c>
      <c r="AA171" s="3" t="s">
        <v>34</v>
      </c>
      <c r="AB171" s="3">
        <v>0</v>
      </c>
      <c r="AC171" s="3" t="s">
        <v>34</v>
      </c>
    </row>
    <row r="172" spans="1:29" s="1" customFormat="1">
      <c r="A172" s="3">
        <v>171</v>
      </c>
      <c r="B172" s="3" t="s">
        <v>348</v>
      </c>
      <c r="C172" s="3" t="s">
        <v>28</v>
      </c>
      <c r="D172" s="3" t="s">
        <v>349</v>
      </c>
      <c r="E172" s="3" t="s">
        <v>350</v>
      </c>
      <c r="F172" s="3" t="s">
        <v>970</v>
      </c>
      <c r="G172" s="3" t="s">
        <v>15454</v>
      </c>
      <c r="H172" s="3" t="s">
        <v>33</v>
      </c>
      <c r="I172" s="3">
        <v>33</v>
      </c>
      <c r="J172" s="3" t="s">
        <v>34</v>
      </c>
      <c r="K172" s="3" t="s">
        <v>34</v>
      </c>
      <c r="L172" s="3" t="s">
        <v>34</v>
      </c>
      <c r="M172" s="3" t="s">
        <v>34</v>
      </c>
      <c r="N172" s="4" t="s">
        <v>34</v>
      </c>
      <c r="O172" s="3" t="s">
        <v>35</v>
      </c>
      <c r="P172" s="3" t="s">
        <v>34</v>
      </c>
      <c r="Q172" s="3" t="s">
        <v>49</v>
      </c>
      <c r="R172" s="3" t="s">
        <v>15403</v>
      </c>
      <c r="S172" s="3" t="s">
        <v>971</v>
      </c>
      <c r="T172" s="3" t="s">
        <v>38</v>
      </c>
      <c r="U172" s="3" t="s">
        <v>16112</v>
      </c>
      <c r="V172" s="3" t="s">
        <v>972</v>
      </c>
      <c r="W172" s="3" t="s">
        <v>721</v>
      </c>
      <c r="X172" s="3" t="s">
        <v>141</v>
      </c>
      <c r="Y172" s="3">
        <v>2002</v>
      </c>
      <c r="Z172" s="7">
        <v>12174940</v>
      </c>
      <c r="AA172" s="3" t="s">
        <v>34</v>
      </c>
      <c r="AB172" s="3">
        <v>1</v>
      </c>
      <c r="AC172" s="3" t="s">
        <v>354</v>
      </c>
    </row>
    <row r="173" spans="1:29" s="1" customFormat="1">
      <c r="A173" s="3">
        <v>172</v>
      </c>
      <c r="B173" s="3" t="s">
        <v>566</v>
      </c>
      <c r="C173" s="3" t="s">
        <v>166</v>
      </c>
      <c r="D173" s="3" t="s">
        <v>34</v>
      </c>
      <c r="E173" s="3" t="s">
        <v>34</v>
      </c>
      <c r="F173" s="3" t="s">
        <v>34</v>
      </c>
      <c r="G173" s="3" t="s">
        <v>15500</v>
      </c>
      <c r="H173" s="3" t="s">
        <v>34</v>
      </c>
      <c r="I173" s="3">
        <v>91</v>
      </c>
      <c r="J173" s="3" t="s">
        <v>34</v>
      </c>
      <c r="K173" s="3" t="s">
        <v>34</v>
      </c>
      <c r="L173" s="3" t="s">
        <v>34</v>
      </c>
      <c r="M173" s="3" t="s">
        <v>34</v>
      </c>
      <c r="N173" s="4" t="s">
        <v>34</v>
      </c>
      <c r="O173" s="3" t="s">
        <v>574</v>
      </c>
      <c r="P173" s="3" t="s">
        <v>34</v>
      </c>
      <c r="Q173" s="3" t="s">
        <v>36</v>
      </c>
      <c r="R173" s="3" t="s">
        <v>34</v>
      </c>
      <c r="S173" s="3" t="s">
        <v>973</v>
      </c>
      <c r="T173" s="3" t="s">
        <v>38</v>
      </c>
      <c r="U173" s="3" t="s">
        <v>16112</v>
      </c>
      <c r="V173" s="3" t="s">
        <v>14992</v>
      </c>
      <c r="W173" s="3" t="s">
        <v>974</v>
      </c>
      <c r="X173" s="3" t="s">
        <v>975</v>
      </c>
      <c r="Y173" s="3">
        <v>2002</v>
      </c>
      <c r="Z173" s="7">
        <v>12196371</v>
      </c>
      <c r="AA173" s="3" t="s">
        <v>34</v>
      </c>
      <c r="AB173" s="3">
        <v>0</v>
      </c>
      <c r="AC173" s="3" t="s">
        <v>34</v>
      </c>
    </row>
    <row r="174" spans="1:29" s="1" customFormat="1">
      <c r="A174" s="3">
        <v>173</v>
      </c>
      <c r="B174" s="3" t="s">
        <v>976</v>
      </c>
      <c r="C174" s="3" t="s">
        <v>28</v>
      </c>
      <c r="D174" s="3" t="s">
        <v>977</v>
      </c>
      <c r="E174" s="3" t="s">
        <v>978</v>
      </c>
      <c r="F174" s="3" t="s">
        <v>979</v>
      </c>
      <c r="G174" s="3" t="s">
        <v>15501</v>
      </c>
      <c r="H174" s="3" t="s">
        <v>34</v>
      </c>
      <c r="I174" s="3">
        <v>45</v>
      </c>
      <c r="J174" s="3" t="s">
        <v>34</v>
      </c>
      <c r="K174" s="3" t="s">
        <v>34</v>
      </c>
      <c r="L174" s="3" t="s">
        <v>34</v>
      </c>
      <c r="M174" s="3" t="s">
        <v>34</v>
      </c>
      <c r="N174" s="4" t="s">
        <v>34</v>
      </c>
      <c r="O174" s="3" t="s">
        <v>35</v>
      </c>
      <c r="P174" s="3" t="s">
        <v>34</v>
      </c>
      <c r="Q174" s="3" t="s">
        <v>36</v>
      </c>
      <c r="R174" s="3" t="s">
        <v>7889</v>
      </c>
      <c r="S174" s="3" t="s">
        <v>980</v>
      </c>
      <c r="T174" s="3" t="s">
        <v>38</v>
      </c>
      <c r="U174" s="3" t="s">
        <v>16112</v>
      </c>
      <c r="V174" s="3" t="s">
        <v>14358</v>
      </c>
      <c r="W174" s="3" t="s">
        <v>981</v>
      </c>
      <c r="X174" s="3" t="s">
        <v>982</v>
      </c>
      <c r="Y174" s="3">
        <v>2002</v>
      </c>
      <c r="Z174" s="7">
        <v>12198768</v>
      </c>
      <c r="AA174" s="3" t="s">
        <v>34</v>
      </c>
      <c r="AB174" s="3">
        <v>1</v>
      </c>
      <c r="AC174" s="3" t="s">
        <v>983</v>
      </c>
    </row>
    <row r="175" spans="1:29" s="1" customFormat="1">
      <c r="A175" s="3">
        <v>174</v>
      </c>
      <c r="B175" s="3" t="s">
        <v>984</v>
      </c>
      <c r="C175" s="3" t="s">
        <v>28</v>
      </c>
      <c r="D175" s="3" t="s">
        <v>985</v>
      </c>
      <c r="E175" s="3" t="s">
        <v>986</v>
      </c>
      <c r="F175" s="3" t="s">
        <v>34</v>
      </c>
      <c r="G175" s="3" t="s">
        <v>15423</v>
      </c>
      <c r="H175" s="3" t="s">
        <v>33</v>
      </c>
      <c r="I175" s="3">
        <v>42</v>
      </c>
      <c r="J175" s="3" t="s">
        <v>34</v>
      </c>
      <c r="K175" s="3" t="s">
        <v>34</v>
      </c>
      <c r="L175" s="3" t="s">
        <v>34</v>
      </c>
      <c r="M175" s="3" t="s">
        <v>34</v>
      </c>
      <c r="N175" s="4" t="s">
        <v>34</v>
      </c>
      <c r="O175" s="3" t="s">
        <v>35</v>
      </c>
      <c r="P175" s="3" t="s">
        <v>34</v>
      </c>
      <c r="Q175" s="3" t="s">
        <v>36</v>
      </c>
      <c r="R175" s="3" t="s">
        <v>34</v>
      </c>
      <c r="S175" s="3" t="s">
        <v>987</v>
      </c>
      <c r="T175" s="3" t="s">
        <v>38</v>
      </c>
      <c r="U175" s="3" t="s">
        <v>16114</v>
      </c>
      <c r="V175" s="3" t="s">
        <v>988</v>
      </c>
      <c r="W175" s="3" t="s">
        <v>989</v>
      </c>
      <c r="X175" s="3" t="s">
        <v>990</v>
      </c>
      <c r="Y175" s="3">
        <v>2002</v>
      </c>
      <c r="Z175" s="7">
        <v>12209241</v>
      </c>
      <c r="AA175" s="3" t="s">
        <v>34</v>
      </c>
      <c r="AB175" s="3">
        <v>0</v>
      </c>
      <c r="AC175" s="3" t="s">
        <v>34</v>
      </c>
    </row>
    <row r="176" spans="1:29" s="1" customFormat="1">
      <c r="A176" s="3">
        <v>175</v>
      </c>
      <c r="B176" s="3" t="s">
        <v>991</v>
      </c>
      <c r="C176" s="3" t="s">
        <v>28</v>
      </c>
      <c r="D176" s="3" t="s">
        <v>991</v>
      </c>
      <c r="E176" s="3" t="s">
        <v>992</v>
      </c>
      <c r="F176" s="3" t="s">
        <v>993</v>
      </c>
      <c r="G176" s="3" t="s">
        <v>15502</v>
      </c>
      <c r="H176" s="3" t="s">
        <v>34</v>
      </c>
      <c r="I176" s="3">
        <v>202</v>
      </c>
      <c r="J176" s="3" t="s">
        <v>34</v>
      </c>
      <c r="K176" s="3" t="s">
        <v>34</v>
      </c>
      <c r="L176" s="3" t="s">
        <v>34</v>
      </c>
      <c r="M176" s="3" t="s">
        <v>34</v>
      </c>
      <c r="N176" s="4" t="s">
        <v>34</v>
      </c>
      <c r="O176" s="3" t="s">
        <v>35</v>
      </c>
      <c r="P176" s="3" t="s">
        <v>34</v>
      </c>
      <c r="Q176" s="3" t="s">
        <v>36</v>
      </c>
      <c r="R176" s="3" t="s">
        <v>250</v>
      </c>
      <c r="S176" s="3" t="s">
        <v>994</v>
      </c>
      <c r="T176" s="3" t="s">
        <v>152</v>
      </c>
      <c r="U176" s="3" t="s">
        <v>16114</v>
      </c>
      <c r="V176" s="3" t="s">
        <v>14359</v>
      </c>
      <c r="W176" s="3" t="s">
        <v>995</v>
      </c>
      <c r="X176" s="3" t="s">
        <v>54</v>
      </c>
      <c r="Y176" s="3">
        <v>2002</v>
      </c>
      <c r="Z176" s="7">
        <v>12237773</v>
      </c>
      <c r="AA176" s="3" t="s">
        <v>34</v>
      </c>
      <c r="AB176" s="3">
        <v>0</v>
      </c>
      <c r="AC176" s="3" t="s">
        <v>34</v>
      </c>
    </row>
    <row r="177" spans="1:29" s="1" customFormat="1">
      <c r="A177" s="3">
        <v>176</v>
      </c>
      <c r="B177" s="3" t="s">
        <v>996</v>
      </c>
      <c r="C177" s="3" t="s">
        <v>28</v>
      </c>
      <c r="D177" s="3" t="s">
        <v>997</v>
      </c>
      <c r="E177" s="3" t="s">
        <v>998</v>
      </c>
      <c r="F177" s="3" t="s">
        <v>34</v>
      </c>
      <c r="G177" s="3" t="s">
        <v>15447</v>
      </c>
      <c r="H177" s="3" t="s">
        <v>34</v>
      </c>
      <c r="I177" s="3">
        <v>54</v>
      </c>
      <c r="J177" s="3" t="s">
        <v>34</v>
      </c>
      <c r="K177" s="3" t="s">
        <v>34</v>
      </c>
      <c r="L177" s="3" t="s">
        <v>34</v>
      </c>
      <c r="M177" s="3" t="s">
        <v>34</v>
      </c>
      <c r="N177" s="4" t="s">
        <v>34</v>
      </c>
      <c r="O177" s="3" t="s">
        <v>35</v>
      </c>
      <c r="P177" s="3" t="s">
        <v>34</v>
      </c>
      <c r="Q177" s="3" t="s">
        <v>36</v>
      </c>
      <c r="R177" s="3" t="s">
        <v>7889</v>
      </c>
      <c r="S177" s="3" t="s">
        <v>999</v>
      </c>
      <c r="T177" s="3" t="s">
        <v>515</v>
      </c>
      <c r="U177" s="3" t="s">
        <v>16114</v>
      </c>
      <c r="V177" s="3" t="s">
        <v>14360</v>
      </c>
      <c r="W177" s="3" t="s">
        <v>1000</v>
      </c>
      <c r="X177" s="3" t="s">
        <v>1001</v>
      </c>
      <c r="Y177" s="3">
        <v>2002</v>
      </c>
      <c r="Z177" s="7">
        <v>12240548</v>
      </c>
      <c r="AA177" s="3" t="s">
        <v>34</v>
      </c>
      <c r="AB177" s="3">
        <v>1</v>
      </c>
      <c r="AC177" s="3" t="s">
        <v>1002</v>
      </c>
    </row>
    <row r="178" spans="1:29" s="1" customFormat="1">
      <c r="A178" s="3">
        <v>177</v>
      </c>
      <c r="B178" s="3" t="s">
        <v>1003</v>
      </c>
      <c r="C178" s="3" t="s">
        <v>28</v>
      </c>
      <c r="D178" s="3" t="s">
        <v>1004</v>
      </c>
      <c r="E178" s="3" t="s">
        <v>1005</v>
      </c>
      <c r="F178" s="3" t="s">
        <v>1006</v>
      </c>
      <c r="G178" s="3" t="s">
        <v>15501</v>
      </c>
      <c r="H178" s="3" t="s">
        <v>34</v>
      </c>
      <c r="I178" s="3">
        <v>116</v>
      </c>
      <c r="J178" s="3" t="s">
        <v>34</v>
      </c>
      <c r="K178" s="3" t="s">
        <v>34</v>
      </c>
      <c r="L178" s="3" t="s">
        <v>34</v>
      </c>
      <c r="M178" s="3" t="s">
        <v>34</v>
      </c>
      <c r="N178" s="4" t="s">
        <v>34</v>
      </c>
      <c r="O178" s="3" t="s">
        <v>35</v>
      </c>
      <c r="P178" s="3" t="s">
        <v>34</v>
      </c>
      <c r="Q178" s="3" t="s">
        <v>36</v>
      </c>
      <c r="R178" s="3" t="s">
        <v>7889</v>
      </c>
      <c r="S178" s="3" t="s">
        <v>1007</v>
      </c>
      <c r="T178" s="3" t="s">
        <v>38</v>
      </c>
      <c r="U178" s="3" t="s">
        <v>16114</v>
      </c>
      <c r="V178" s="3" t="s">
        <v>1008</v>
      </c>
      <c r="W178" s="3" t="s">
        <v>1009</v>
      </c>
      <c r="X178" s="3" t="s">
        <v>394</v>
      </c>
      <c r="Y178" s="3">
        <v>2002</v>
      </c>
      <c r="Z178" s="7">
        <v>12374690</v>
      </c>
      <c r="AA178" s="3" t="s">
        <v>34</v>
      </c>
      <c r="AB178" s="3">
        <v>0</v>
      </c>
      <c r="AC178" s="3" t="s">
        <v>34</v>
      </c>
    </row>
    <row r="179" spans="1:29" s="1" customFormat="1">
      <c r="A179" s="3">
        <v>178</v>
      </c>
      <c r="B179" s="3" t="s">
        <v>1010</v>
      </c>
      <c r="C179" s="3" t="s">
        <v>28</v>
      </c>
      <c r="D179" s="3" t="s">
        <v>1011</v>
      </c>
      <c r="E179" s="3" t="s">
        <v>1012</v>
      </c>
      <c r="F179" s="3" t="s">
        <v>34</v>
      </c>
      <c r="G179" s="3" t="s">
        <v>15411</v>
      </c>
      <c r="H179" s="3" t="s">
        <v>33</v>
      </c>
      <c r="I179" s="3">
        <v>89</v>
      </c>
      <c r="J179" s="3" t="s">
        <v>34</v>
      </c>
      <c r="K179" s="3" t="s">
        <v>34</v>
      </c>
      <c r="L179" s="3" t="s">
        <v>34</v>
      </c>
      <c r="M179" s="3" t="s">
        <v>34</v>
      </c>
      <c r="N179" s="4" t="s">
        <v>34</v>
      </c>
      <c r="O179" s="3" t="s">
        <v>35</v>
      </c>
      <c r="P179" s="3" t="s">
        <v>34</v>
      </c>
      <c r="Q179" s="3" t="s">
        <v>36</v>
      </c>
      <c r="R179" s="3" t="s">
        <v>7889</v>
      </c>
      <c r="S179" s="3" t="s">
        <v>1013</v>
      </c>
      <c r="T179" s="3" t="s">
        <v>38</v>
      </c>
      <c r="U179" s="3" t="s">
        <v>16114</v>
      </c>
      <c r="V179" s="3" t="s">
        <v>1014</v>
      </c>
      <c r="W179" s="3" t="s">
        <v>1015</v>
      </c>
      <c r="X179" s="3" t="s">
        <v>361</v>
      </c>
      <c r="Y179" s="3">
        <v>2002</v>
      </c>
      <c r="Z179" s="7">
        <v>12375032</v>
      </c>
      <c r="AA179" s="3" t="s">
        <v>34</v>
      </c>
      <c r="AB179" s="3">
        <v>1</v>
      </c>
      <c r="AC179" s="3" t="s">
        <v>1016</v>
      </c>
    </row>
    <row r="180" spans="1:29" s="1" customFormat="1">
      <c r="A180" s="3">
        <v>179</v>
      </c>
      <c r="B180" s="3" t="s">
        <v>436</v>
      </c>
      <c r="C180" s="3" t="s">
        <v>28</v>
      </c>
      <c r="D180" s="3" t="s">
        <v>437</v>
      </c>
      <c r="E180" s="3" t="s">
        <v>438</v>
      </c>
      <c r="F180" s="3" t="s">
        <v>1017</v>
      </c>
      <c r="G180" s="3" t="s">
        <v>15503</v>
      </c>
      <c r="H180" s="3" t="s">
        <v>33</v>
      </c>
      <c r="I180" s="3">
        <v>245</v>
      </c>
      <c r="J180" s="3" t="s">
        <v>34</v>
      </c>
      <c r="K180" s="3" t="s">
        <v>34</v>
      </c>
      <c r="L180" s="3" t="s">
        <v>34</v>
      </c>
      <c r="M180" s="3" t="s">
        <v>34</v>
      </c>
      <c r="N180" s="4" t="s">
        <v>34</v>
      </c>
      <c r="O180" s="3" t="s">
        <v>35</v>
      </c>
      <c r="P180" s="3" t="s">
        <v>34</v>
      </c>
      <c r="Q180" s="3" t="s">
        <v>36</v>
      </c>
      <c r="R180" s="3" t="s">
        <v>7889</v>
      </c>
      <c r="S180" s="3" t="s">
        <v>1018</v>
      </c>
      <c r="T180" s="3" t="s">
        <v>152</v>
      </c>
      <c r="U180" s="3" t="s">
        <v>16114</v>
      </c>
      <c r="V180" s="3" t="s">
        <v>1019</v>
      </c>
      <c r="W180" s="3" t="s">
        <v>1020</v>
      </c>
      <c r="X180" s="3" t="s">
        <v>1021</v>
      </c>
      <c r="Y180" s="3">
        <v>2002</v>
      </c>
      <c r="Z180" s="7">
        <v>12394256</v>
      </c>
      <c r="AA180" s="3" t="s">
        <v>34</v>
      </c>
      <c r="AB180" s="3">
        <v>1</v>
      </c>
      <c r="AC180" s="3" t="s">
        <v>444</v>
      </c>
    </row>
    <row r="181" spans="1:29" s="1" customFormat="1">
      <c r="A181" s="3">
        <v>180</v>
      </c>
      <c r="B181" s="3" t="s">
        <v>1022</v>
      </c>
      <c r="C181" s="3" t="s">
        <v>28</v>
      </c>
      <c r="D181" s="3" t="s">
        <v>1023</v>
      </c>
      <c r="E181" s="3" t="s">
        <v>1024</v>
      </c>
      <c r="F181" s="3" t="s">
        <v>1025</v>
      </c>
      <c r="G181" s="3" t="s">
        <v>15502</v>
      </c>
      <c r="H181" s="3" t="s">
        <v>34</v>
      </c>
      <c r="I181" s="3">
        <v>294</v>
      </c>
      <c r="J181" s="3" t="s">
        <v>34</v>
      </c>
      <c r="K181" s="3" t="s">
        <v>34</v>
      </c>
      <c r="L181" s="3" t="s">
        <v>34</v>
      </c>
      <c r="M181" s="3" t="s">
        <v>34</v>
      </c>
      <c r="N181" s="4" t="s">
        <v>34</v>
      </c>
      <c r="O181" s="3" t="s">
        <v>35</v>
      </c>
      <c r="P181" s="3" t="s">
        <v>34</v>
      </c>
      <c r="Q181" s="3" t="s">
        <v>36</v>
      </c>
      <c r="R181" s="3" t="s">
        <v>7889</v>
      </c>
      <c r="S181" s="3" t="s">
        <v>1026</v>
      </c>
      <c r="T181" s="3" t="s">
        <v>152</v>
      </c>
      <c r="U181" s="3" t="s">
        <v>16114</v>
      </c>
      <c r="V181" s="3" t="s">
        <v>14258</v>
      </c>
      <c r="W181" s="3" t="s">
        <v>1027</v>
      </c>
      <c r="X181" s="3" t="s">
        <v>245</v>
      </c>
      <c r="Y181" s="3">
        <v>2002</v>
      </c>
      <c r="Z181" s="7">
        <v>12397645</v>
      </c>
      <c r="AA181" s="3" t="s">
        <v>34</v>
      </c>
      <c r="AB181" s="3">
        <v>0</v>
      </c>
      <c r="AC181" s="3" t="s">
        <v>34</v>
      </c>
    </row>
    <row r="182" spans="1:29" s="1" customFormat="1">
      <c r="A182" s="3">
        <v>181</v>
      </c>
      <c r="B182" s="3" t="s">
        <v>1028</v>
      </c>
      <c r="C182" s="3" t="s">
        <v>28</v>
      </c>
      <c r="D182" s="3" t="s">
        <v>1029</v>
      </c>
      <c r="E182" s="3" t="s">
        <v>1030</v>
      </c>
      <c r="F182" s="3" t="s">
        <v>34</v>
      </c>
      <c r="G182" s="3" t="s">
        <v>15504</v>
      </c>
      <c r="H182" s="3" t="s">
        <v>34</v>
      </c>
      <c r="I182" s="3">
        <v>709</v>
      </c>
      <c r="J182" s="3" t="s">
        <v>34</v>
      </c>
      <c r="K182" s="3" t="s">
        <v>34</v>
      </c>
      <c r="L182" s="3" t="s">
        <v>34</v>
      </c>
      <c r="M182" s="3" t="s">
        <v>34</v>
      </c>
      <c r="N182" s="4" t="s">
        <v>34</v>
      </c>
      <c r="O182" s="3" t="s">
        <v>35</v>
      </c>
      <c r="P182" s="3" t="s">
        <v>34</v>
      </c>
      <c r="Q182" s="3" t="s">
        <v>36</v>
      </c>
      <c r="R182" s="3" t="s">
        <v>7889</v>
      </c>
      <c r="S182" s="3" t="s">
        <v>1031</v>
      </c>
      <c r="T182" s="3" t="s">
        <v>38</v>
      </c>
      <c r="U182" s="3" t="s">
        <v>16114</v>
      </c>
      <c r="V182" s="3" t="s">
        <v>14361</v>
      </c>
      <c r="W182" s="3" t="s">
        <v>1032</v>
      </c>
      <c r="X182" s="3" t="s">
        <v>343</v>
      </c>
      <c r="Y182" s="3">
        <v>2002</v>
      </c>
      <c r="Z182" s="7">
        <v>12404222</v>
      </c>
      <c r="AA182" s="3" t="s">
        <v>34</v>
      </c>
      <c r="AB182" s="3">
        <v>1</v>
      </c>
      <c r="AC182" s="3" t="s">
        <v>1033</v>
      </c>
    </row>
    <row r="183" spans="1:29" s="1" customFormat="1">
      <c r="A183" s="3">
        <v>182</v>
      </c>
      <c r="B183" s="3" t="s">
        <v>839</v>
      </c>
      <c r="C183" s="3" t="s">
        <v>28</v>
      </c>
      <c r="D183" s="3" t="s">
        <v>840</v>
      </c>
      <c r="E183" s="3" t="s">
        <v>841</v>
      </c>
      <c r="F183" s="3" t="s">
        <v>842</v>
      </c>
      <c r="G183" s="3" t="s">
        <v>15505</v>
      </c>
      <c r="H183" s="3" t="s">
        <v>33</v>
      </c>
      <c r="I183" s="3">
        <v>71</v>
      </c>
      <c r="J183" s="3" t="s">
        <v>34</v>
      </c>
      <c r="K183" s="3" t="s">
        <v>34</v>
      </c>
      <c r="L183" s="3" t="s">
        <v>34</v>
      </c>
      <c r="M183" s="3" t="s">
        <v>34</v>
      </c>
      <c r="N183" s="4" t="s">
        <v>34</v>
      </c>
      <c r="O183" s="3" t="s">
        <v>35</v>
      </c>
      <c r="P183" s="3" t="s">
        <v>34</v>
      </c>
      <c r="Q183" s="3" t="s">
        <v>36</v>
      </c>
      <c r="R183" s="3" t="s">
        <v>7889</v>
      </c>
      <c r="S183" s="3" t="s">
        <v>1034</v>
      </c>
      <c r="T183" s="3" t="s">
        <v>38</v>
      </c>
      <c r="U183" s="3" t="s">
        <v>16114</v>
      </c>
      <c r="V183" s="3" t="s">
        <v>14362</v>
      </c>
      <c r="W183" s="3" t="s">
        <v>1035</v>
      </c>
      <c r="X183" s="3" t="s">
        <v>982</v>
      </c>
      <c r="Y183" s="3">
        <v>2002</v>
      </c>
      <c r="Z183" s="7">
        <v>12405290</v>
      </c>
      <c r="AA183" s="3" t="s">
        <v>34</v>
      </c>
      <c r="AB183" s="3">
        <v>1</v>
      </c>
      <c r="AC183" s="3" t="s">
        <v>846</v>
      </c>
    </row>
    <row r="184" spans="1:29" s="1" customFormat="1">
      <c r="A184" s="3">
        <v>183</v>
      </c>
      <c r="B184" s="3" t="s">
        <v>1036</v>
      </c>
      <c r="C184" s="3" t="s">
        <v>28</v>
      </c>
      <c r="D184" s="3" t="s">
        <v>1037</v>
      </c>
      <c r="E184" s="3" t="s">
        <v>1038</v>
      </c>
      <c r="F184" s="3" t="s">
        <v>34</v>
      </c>
      <c r="G184" s="3" t="s">
        <v>15506</v>
      </c>
      <c r="H184" s="3" t="s">
        <v>33</v>
      </c>
      <c r="I184" s="3">
        <v>31</v>
      </c>
      <c r="J184" s="3" t="s">
        <v>34</v>
      </c>
      <c r="K184" s="3" t="s">
        <v>34</v>
      </c>
      <c r="L184" s="3" t="s">
        <v>34</v>
      </c>
      <c r="M184" s="3" t="s">
        <v>34</v>
      </c>
      <c r="N184" s="4" t="s">
        <v>34</v>
      </c>
      <c r="O184" s="3" t="s">
        <v>35</v>
      </c>
      <c r="P184" s="3" t="s">
        <v>34</v>
      </c>
      <c r="Q184" s="3" t="s">
        <v>34</v>
      </c>
      <c r="R184" s="3" t="s">
        <v>34</v>
      </c>
      <c r="S184" s="3" t="s">
        <v>1039</v>
      </c>
      <c r="T184" s="3" t="s">
        <v>38</v>
      </c>
      <c r="U184" s="3" t="s">
        <v>16114</v>
      </c>
      <c r="V184" s="3" t="s">
        <v>14363</v>
      </c>
      <c r="W184" s="3" t="s">
        <v>1040</v>
      </c>
      <c r="X184" s="3" t="s">
        <v>324</v>
      </c>
      <c r="Y184" s="3">
        <v>2002</v>
      </c>
      <c r="Z184" s="7">
        <v>12408466</v>
      </c>
      <c r="AA184" s="3" t="s">
        <v>34</v>
      </c>
      <c r="AB184" s="3">
        <v>1</v>
      </c>
      <c r="AC184" s="3" t="s">
        <v>1041</v>
      </c>
    </row>
    <row r="185" spans="1:29" s="1" customFormat="1">
      <c r="A185" s="3">
        <v>184</v>
      </c>
      <c r="B185" s="3" t="s">
        <v>1042</v>
      </c>
      <c r="C185" s="3" t="s">
        <v>28</v>
      </c>
      <c r="D185" s="3" t="s">
        <v>1043</v>
      </c>
      <c r="E185" s="3" t="s">
        <v>1044</v>
      </c>
      <c r="F185" s="3" t="s">
        <v>34</v>
      </c>
      <c r="G185" s="3" t="s">
        <v>15507</v>
      </c>
      <c r="H185" s="3" t="s">
        <v>34</v>
      </c>
      <c r="I185" s="3">
        <v>137</v>
      </c>
      <c r="J185" s="3" t="s">
        <v>34</v>
      </c>
      <c r="K185" s="3" t="s">
        <v>34</v>
      </c>
      <c r="L185" s="3" t="s">
        <v>34</v>
      </c>
      <c r="M185" s="3" t="s">
        <v>34</v>
      </c>
      <c r="N185" s="4" t="s">
        <v>34</v>
      </c>
      <c r="O185" s="3" t="s">
        <v>35</v>
      </c>
      <c r="P185" s="3" t="s">
        <v>34</v>
      </c>
      <c r="Q185" s="3" t="s">
        <v>49</v>
      </c>
      <c r="R185" s="3" t="s">
        <v>34</v>
      </c>
      <c r="S185" s="3" t="s">
        <v>1045</v>
      </c>
      <c r="T185" s="3" t="s">
        <v>38</v>
      </c>
      <c r="U185" s="3" t="s">
        <v>16114</v>
      </c>
      <c r="V185" s="3" t="s">
        <v>1046</v>
      </c>
      <c r="W185" s="3" t="s">
        <v>1047</v>
      </c>
      <c r="X185" s="3" t="s">
        <v>46</v>
      </c>
      <c r="Y185" s="3">
        <v>2003</v>
      </c>
      <c r="Z185" s="7">
        <v>12457030</v>
      </c>
      <c r="AA185" s="3" t="s">
        <v>34</v>
      </c>
      <c r="AB185" s="3">
        <v>0</v>
      </c>
      <c r="AC185" s="3" t="s">
        <v>34</v>
      </c>
    </row>
    <row r="186" spans="1:29" s="1" customFormat="1">
      <c r="A186" s="3">
        <v>185</v>
      </c>
      <c r="B186" s="3" t="s">
        <v>1048</v>
      </c>
      <c r="C186" s="3" t="s">
        <v>28</v>
      </c>
      <c r="D186" s="3" t="s">
        <v>977</v>
      </c>
      <c r="E186" s="3" t="s">
        <v>978</v>
      </c>
      <c r="F186" s="3" t="s">
        <v>1049</v>
      </c>
      <c r="G186" s="3" t="s">
        <v>15444</v>
      </c>
      <c r="H186" s="3" t="s">
        <v>34</v>
      </c>
      <c r="I186" s="3">
        <v>45</v>
      </c>
      <c r="J186" s="3" t="s">
        <v>34</v>
      </c>
      <c r="K186" s="3" t="s">
        <v>34</v>
      </c>
      <c r="L186" s="3" t="s">
        <v>34</v>
      </c>
      <c r="M186" s="3" t="s">
        <v>34</v>
      </c>
      <c r="N186" s="4" t="s">
        <v>34</v>
      </c>
      <c r="O186" s="3" t="s">
        <v>35</v>
      </c>
      <c r="P186" s="3" t="s">
        <v>34</v>
      </c>
      <c r="Q186" s="3" t="s">
        <v>36</v>
      </c>
      <c r="R186" s="3" t="s">
        <v>7889</v>
      </c>
      <c r="S186" s="3" t="s">
        <v>1050</v>
      </c>
      <c r="T186" s="3" t="s">
        <v>152</v>
      </c>
      <c r="U186" s="3" t="s">
        <v>16112</v>
      </c>
      <c r="V186" s="3" t="s">
        <v>1051</v>
      </c>
      <c r="W186" s="3" t="s">
        <v>1052</v>
      </c>
      <c r="X186" s="3" t="s">
        <v>772</v>
      </c>
      <c r="Y186" s="3">
        <v>2002</v>
      </c>
      <c r="Z186" s="7">
        <v>12459370</v>
      </c>
      <c r="AA186" s="3" t="s">
        <v>34</v>
      </c>
      <c r="AB186" s="3">
        <v>1</v>
      </c>
      <c r="AC186" s="3" t="s">
        <v>983</v>
      </c>
    </row>
    <row r="187" spans="1:29" s="1" customFormat="1">
      <c r="A187" s="3">
        <v>186</v>
      </c>
      <c r="B187" s="3" t="s">
        <v>1053</v>
      </c>
      <c r="C187" s="3" t="s">
        <v>28</v>
      </c>
      <c r="D187" s="3" t="s">
        <v>310</v>
      </c>
      <c r="E187" s="3" t="s">
        <v>311</v>
      </c>
      <c r="F187" s="3" t="s">
        <v>1054</v>
      </c>
      <c r="G187" s="3" t="s">
        <v>15414</v>
      </c>
      <c r="H187" s="3" t="s">
        <v>34</v>
      </c>
      <c r="I187" s="3" t="s">
        <v>34</v>
      </c>
      <c r="J187" s="3" t="s">
        <v>34</v>
      </c>
      <c r="K187" s="3" t="s">
        <v>34</v>
      </c>
      <c r="L187" s="3" t="s">
        <v>34</v>
      </c>
      <c r="M187" s="3" t="s">
        <v>34</v>
      </c>
      <c r="N187" s="4" t="s">
        <v>34</v>
      </c>
      <c r="O187" s="3" t="s">
        <v>35</v>
      </c>
      <c r="P187" s="3" t="s">
        <v>97</v>
      </c>
      <c r="Q187" s="3" t="s">
        <v>855</v>
      </c>
      <c r="R187" s="3" t="s">
        <v>34</v>
      </c>
      <c r="S187" s="3" t="s">
        <v>1055</v>
      </c>
      <c r="T187" s="3" t="s">
        <v>495</v>
      </c>
      <c r="U187" s="3" t="s">
        <v>16112</v>
      </c>
      <c r="V187" s="3" t="s">
        <v>14364</v>
      </c>
      <c r="W187" s="3" t="s">
        <v>1056</v>
      </c>
      <c r="X187" s="3" t="s">
        <v>423</v>
      </c>
      <c r="Y187" s="3">
        <v>2003</v>
      </c>
      <c r="Z187" s="7">
        <v>12477769</v>
      </c>
      <c r="AA187" s="3" t="s">
        <v>34</v>
      </c>
      <c r="AB187" s="3">
        <v>1</v>
      </c>
      <c r="AC187" s="3" t="s">
        <v>315</v>
      </c>
    </row>
    <row r="188" spans="1:29" s="1" customFormat="1">
      <c r="A188" s="3">
        <v>187</v>
      </c>
      <c r="B188" s="3" t="s">
        <v>691</v>
      </c>
      <c r="C188" s="3" t="s">
        <v>28</v>
      </c>
      <c r="D188" s="3" t="s">
        <v>692</v>
      </c>
      <c r="E188" s="3" t="s">
        <v>693</v>
      </c>
      <c r="F188" s="3" t="s">
        <v>34</v>
      </c>
      <c r="G188" s="3" t="s">
        <v>15477</v>
      </c>
      <c r="H188" s="3" t="s">
        <v>34</v>
      </c>
      <c r="I188" s="3">
        <v>60</v>
      </c>
      <c r="J188" s="3" t="s">
        <v>34</v>
      </c>
      <c r="K188" s="3" t="s">
        <v>34</v>
      </c>
      <c r="L188" s="3" t="s">
        <v>34</v>
      </c>
      <c r="M188" s="3" t="s">
        <v>34</v>
      </c>
      <c r="N188" s="4" t="s">
        <v>34</v>
      </c>
      <c r="O188" s="3" t="s">
        <v>35</v>
      </c>
      <c r="P188" s="3" t="s">
        <v>34</v>
      </c>
      <c r="Q188" s="3" t="s">
        <v>49</v>
      </c>
      <c r="R188" s="3" t="s">
        <v>15305</v>
      </c>
      <c r="S188" s="3" t="s">
        <v>1057</v>
      </c>
      <c r="T188" s="3" t="s">
        <v>51</v>
      </c>
      <c r="U188" s="3" t="s">
        <v>16114</v>
      </c>
      <c r="V188" s="3" t="s">
        <v>1058</v>
      </c>
      <c r="W188" s="3" t="s">
        <v>1059</v>
      </c>
      <c r="X188" s="3" t="s">
        <v>324</v>
      </c>
      <c r="Y188" s="3">
        <v>2002</v>
      </c>
      <c r="Z188" s="7">
        <v>12521131</v>
      </c>
      <c r="AA188" s="3" t="s">
        <v>34</v>
      </c>
      <c r="AB188" s="3">
        <v>1</v>
      </c>
      <c r="AC188" s="3" t="s">
        <v>699</v>
      </c>
    </row>
    <row r="189" spans="1:29" s="1" customFormat="1">
      <c r="A189" s="3">
        <v>188</v>
      </c>
      <c r="B189" s="3" t="s">
        <v>1060</v>
      </c>
      <c r="C189" s="3" t="s">
        <v>28</v>
      </c>
      <c r="D189" s="3" t="s">
        <v>334</v>
      </c>
      <c r="E189" s="3" t="s">
        <v>335</v>
      </c>
      <c r="F189" s="3" t="s">
        <v>1061</v>
      </c>
      <c r="G189" s="3" t="s">
        <v>15479</v>
      </c>
      <c r="H189" s="3" t="s">
        <v>34</v>
      </c>
      <c r="I189" s="3">
        <v>567</v>
      </c>
      <c r="J189" s="3">
        <v>340</v>
      </c>
      <c r="K189" s="3">
        <v>227</v>
      </c>
      <c r="L189" s="3" t="s">
        <v>1062</v>
      </c>
      <c r="M189" s="3">
        <v>69</v>
      </c>
      <c r="N189" s="4" t="s">
        <v>851</v>
      </c>
      <c r="O189" s="3" t="s">
        <v>35</v>
      </c>
      <c r="P189" s="3" t="s">
        <v>97</v>
      </c>
      <c r="Q189" s="3" t="s">
        <v>49</v>
      </c>
      <c r="R189" s="3" t="s">
        <v>34</v>
      </c>
      <c r="S189" s="3" t="s">
        <v>1063</v>
      </c>
      <c r="T189" s="3" t="s">
        <v>38</v>
      </c>
      <c r="U189" s="3" t="s">
        <v>16114</v>
      </c>
      <c r="V189" s="3" t="s">
        <v>14365</v>
      </c>
      <c r="W189" s="3" t="s">
        <v>1064</v>
      </c>
      <c r="X189" s="3" t="s">
        <v>1065</v>
      </c>
      <c r="Y189" s="3">
        <v>2002</v>
      </c>
      <c r="Z189" s="7">
        <v>12529016</v>
      </c>
      <c r="AA189" s="3" t="s">
        <v>34</v>
      </c>
      <c r="AB189" s="3">
        <v>0</v>
      </c>
      <c r="AC189" s="3" t="s">
        <v>34</v>
      </c>
    </row>
    <row r="190" spans="1:29" s="1" customFormat="1">
      <c r="A190" s="3">
        <v>189</v>
      </c>
      <c r="B190" s="3" t="s">
        <v>1066</v>
      </c>
      <c r="C190" s="3" t="s">
        <v>28</v>
      </c>
      <c r="D190" s="3" t="s">
        <v>873</v>
      </c>
      <c r="E190" s="3" t="s">
        <v>874</v>
      </c>
      <c r="F190" s="3" t="s">
        <v>34</v>
      </c>
      <c r="G190" s="3" t="s">
        <v>15508</v>
      </c>
      <c r="H190" s="3" t="s">
        <v>34</v>
      </c>
      <c r="I190" s="3" t="s">
        <v>34</v>
      </c>
      <c r="J190" s="3" t="s">
        <v>34</v>
      </c>
      <c r="K190" s="3" t="s">
        <v>34</v>
      </c>
      <c r="L190" s="3" t="s">
        <v>34</v>
      </c>
      <c r="M190" s="3" t="s">
        <v>34</v>
      </c>
      <c r="N190" s="4" t="s">
        <v>34</v>
      </c>
      <c r="O190" s="3" t="s">
        <v>35</v>
      </c>
      <c r="P190" s="3" t="s">
        <v>34</v>
      </c>
      <c r="Q190" s="3" t="s">
        <v>36</v>
      </c>
      <c r="R190" s="3" t="s">
        <v>15306</v>
      </c>
      <c r="S190" s="3" t="s">
        <v>1067</v>
      </c>
      <c r="T190" s="3" t="s">
        <v>38</v>
      </c>
      <c r="U190" s="3" t="s">
        <v>16114</v>
      </c>
      <c r="V190" s="3" t="s">
        <v>14366</v>
      </c>
      <c r="W190" s="3" t="s">
        <v>1068</v>
      </c>
      <c r="X190" s="3" t="s">
        <v>141</v>
      </c>
      <c r="Y190" s="3">
        <v>2002</v>
      </c>
      <c r="Z190" s="7">
        <v>12530084</v>
      </c>
      <c r="AA190" s="3" t="s">
        <v>34</v>
      </c>
      <c r="AB190" s="3">
        <v>0</v>
      </c>
      <c r="AC190" s="3" t="s">
        <v>34</v>
      </c>
    </row>
    <row r="191" spans="1:29" s="1" customFormat="1">
      <c r="A191" s="3">
        <v>190</v>
      </c>
      <c r="B191" s="3" t="s">
        <v>436</v>
      </c>
      <c r="C191" s="3" t="s">
        <v>28</v>
      </c>
      <c r="D191" s="3" t="s">
        <v>437</v>
      </c>
      <c r="E191" s="3" t="s">
        <v>438</v>
      </c>
      <c r="F191" s="3" t="s">
        <v>1069</v>
      </c>
      <c r="G191" s="3" t="s">
        <v>15418</v>
      </c>
      <c r="H191" s="3" t="s">
        <v>34</v>
      </c>
      <c r="I191" s="3">
        <v>156</v>
      </c>
      <c r="J191" s="3">
        <v>91</v>
      </c>
      <c r="K191" s="3">
        <v>65</v>
      </c>
      <c r="L191" s="3" t="s">
        <v>1070</v>
      </c>
      <c r="M191" s="3" t="s">
        <v>34</v>
      </c>
      <c r="N191" s="4" t="s">
        <v>34</v>
      </c>
      <c r="O191" s="3" t="s">
        <v>35</v>
      </c>
      <c r="P191" s="3" t="s">
        <v>34</v>
      </c>
      <c r="Q191" s="3" t="s">
        <v>36</v>
      </c>
      <c r="R191" s="3" t="s">
        <v>7889</v>
      </c>
      <c r="S191" s="3" t="s">
        <v>1071</v>
      </c>
      <c r="T191" s="3" t="s">
        <v>38</v>
      </c>
      <c r="U191" s="3" t="s">
        <v>16114</v>
      </c>
      <c r="V191" s="3" t="s">
        <v>1072</v>
      </c>
      <c r="W191" s="3" t="s">
        <v>1073</v>
      </c>
      <c r="X191" s="3" t="s">
        <v>155</v>
      </c>
      <c r="Y191" s="3">
        <v>2003</v>
      </c>
      <c r="Z191" s="7">
        <v>12560427</v>
      </c>
      <c r="AA191" s="3" t="s">
        <v>34</v>
      </c>
      <c r="AB191" s="3">
        <v>1</v>
      </c>
      <c r="AC191" s="3" t="s">
        <v>444</v>
      </c>
    </row>
    <row r="192" spans="1:29" s="1" customFormat="1">
      <c r="A192" s="3">
        <v>191</v>
      </c>
      <c r="B192" s="3" t="s">
        <v>1074</v>
      </c>
      <c r="C192" s="3" t="s">
        <v>28</v>
      </c>
      <c r="D192" s="3" t="s">
        <v>1074</v>
      </c>
      <c r="E192" s="3" t="s">
        <v>1075</v>
      </c>
      <c r="F192" s="3" t="s">
        <v>1076</v>
      </c>
      <c r="G192" s="3" t="s">
        <v>15502</v>
      </c>
      <c r="H192" s="3" t="s">
        <v>34</v>
      </c>
      <c r="I192" s="3" t="s">
        <v>34</v>
      </c>
      <c r="J192" s="3" t="s">
        <v>34</v>
      </c>
      <c r="K192" s="3" t="s">
        <v>34</v>
      </c>
      <c r="L192" s="3" t="s">
        <v>34</v>
      </c>
      <c r="M192" s="3" t="s">
        <v>34</v>
      </c>
      <c r="N192" s="4" t="s">
        <v>34</v>
      </c>
      <c r="O192" s="3" t="s">
        <v>35</v>
      </c>
      <c r="P192" s="3" t="s">
        <v>97</v>
      </c>
      <c r="Q192" s="3" t="s">
        <v>36</v>
      </c>
      <c r="R192" s="3" t="s">
        <v>34</v>
      </c>
      <c r="S192" s="3" t="s">
        <v>1077</v>
      </c>
      <c r="T192" s="3" t="s">
        <v>38</v>
      </c>
      <c r="U192" s="3" t="s">
        <v>16114</v>
      </c>
      <c r="V192" s="3" t="s">
        <v>1078</v>
      </c>
      <c r="W192" s="3" t="s">
        <v>995</v>
      </c>
      <c r="X192" s="3" t="s">
        <v>245</v>
      </c>
      <c r="Y192" s="3">
        <v>2003</v>
      </c>
      <c r="Z192" s="7">
        <v>12584741</v>
      </c>
      <c r="AA192" s="3" t="s">
        <v>34</v>
      </c>
      <c r="AB192" s="3">
        <v>0</v>
      </c>
      <c r="AC192" s="3" t="s">
        <v>34</v>
      </c>
    </row>
    <row r="193" spans="1:29" s="1" customFormat="1">
      <c r="A193" s="3">
        <v>192</v>
      </c>
      <c r="B193" s="3" t="s">
        <v>1079</v>
      </c>
      <c r="C193" s="3" t="s">
        <v>28</v>
      </c>
      <c r="D193" s="3" t="s">
        <v>77</v>
      </c>
      <c r="E193" s="3" t="s">
        <v>78</v>
      </c>
      <c r="F193" s="3" t="s">
        <v>34</v>
      </c>
      <c r="G193" s="3" t="s">
        <v>15509</v>
      </c>
      <c r="H193" s="3" t="s">
        <v>34</v>
      </c>
      <c r="I193" s="3">
        <v>91</v>
      </c>
      <c r="J193" s="3">
        <v>48</v>
      </c>
      <c r="K193" s="3">
        <v>43</v>
      </c>
      <c r="L193" s="3" t="s">
        <v>1080</v>
      </c>
      <c r="M193" s="3">
        <v>59</v>
      </c>
      <c r="N193" s="4" t="s">
        <v>1081</v>
      </c>
      <c r="O193" s="3" t="s">
        <v>35</v>
      </c>
      <c r="P193" s="3" t="s">
        <v>97</v>
      </c>
      <c r="Q193" s="3" t="s">
        <v>49</v>
      </c>
      <c r="R193" s="3" t="s">
        <v>34</v>
      </c>
      <c r="S193" s="3" t="s">
        <v>1082</v>
      </c>
      <c r="T193" s="3" t="s">
        <v>38</v>
      </c>
      <c r="U193" s="3" t="s">
        <v>16114</v>
      </c>
      <c r="V193" s="3" t="s">
        <v>14993</v>
      </c>
      <c r="W193" s="3" t="s">
        <v>1083</v>
      </c>
      <c r="X193" s="3" t="s">
        <v>1084</v>
      </c>
      <c r="Y193" s="3">
        <v>2003</v>
      </c>
      <c r="Z193" s="7">
        <v>12620142</v>
      </c>
      <c r="AA193" s="3" t="s">
        <v>34</v>
      </c>
      <c r="AB193" s="3">
        <v>1</v>
      </c>
      <c r="AC193" s="3" t="s">
        <v>84</v>
      </c>
    </row>
    <row r="194" spans="1:29" s="1" customFormat="1">
      <c r="A194" s="3">
        <v>193</v>
      </c>
      <c r="B194" s="3" t="s">
        <v>348</v>
      </c>
      <c r="C194" s="3" t="s">
        <v>28</v>
      </c>
      <c r="D194" s="3" t="s">
        <v>349</v>
      </c>
      <c r="E194" s="3" t="s">
        <v>350</v>
      </c>
      <c r="F194" s="3" t="s">
        <v>970</v>
      </c>
      <c r="G194" s="3" t="s">
        <v>15484</v>
      </c>
      <c r="H194" s="3" t="s">
        <v>33</v>
      </c>
      <c r="I194" s="3">
        <v>53</v>
      </c>
      <c r="J194" s="3">
        <v>31</v>
      </c>
      <c r="K194" s="3">
        <v>22</v>
      </c>
      <c r="L194" s="3" t="s">
        <v>1085</v>
      </c>
      <c r="M194" s="3" t="s">
        <v>34</v>
      </c>
      <c r="N194" s="4" t="s">
        <v>34</v>
      </c>
      <c r="O194" s="3" t="s">
        <v>35</v>
      </c>
      <c r="P194" s="3" t="s">
        <v>97</v>
      </c>
      <c r="Q194" s="3" t="s">
        <v>36</v>
      </c>
      <c r="R194" s="3" t="s">
        <v>250</v>
      </c>
      <c r="S194" s="3" t="s">
        <v>1086</v>
      </c>
      <c r="T194" s="3" t="s">
        <v>38</v>
      </c>
      <c r="U194" s="3" t="s">
        <v>16112</v>
      </c>
      <c r="V194" s="3" t="s">
        <v>14367</v>
      </c>
      <c r="W194" s="3" t="s">
        <v>1087</v>
      </c>
      <c r="X194" s="3" t="s">
        <v>763</v>
      </c>
      <c r="Y194" s="3">
        <v>2003</v>
      </c>
      <c r="Z194" s="7">
        <v>12660643</v>
      </c>
      <c r="AA194" s="3" t="s">
        <v>34</v>
      </c>
      <c r="AB194" s="3">
        <v>1</v>
      </c>
      <c r="AC194" s="3" t="s">
        <v>354</v>
      </c>
    </row>
    <row r="195" spans="1:29" s="1" customFormat="1">
      <c r="A195" s="3">
        <v>194</v>
      </c>
      <c r="B195" s="3" t="s">
        <v>62</v>
      </c>
      <c r="C195" s="3" t="s">
        <v>28</v>
      </c>
      <c r="D195" s="3" t="s">
        <v>63</v>
      </c>
      <c r="E195" s="3" t="s">
        <v>64</v>
      </c>
      <c r="F195" s="3" t="s">
        <v>493</v>
      </c>
      <c r="G195" s="3" t="s">
        <v>15510</v>
      </c>
      <c r="H195" s="3" t="s">
        <v>34</v>
      </c>
      <c r="I195" s="3">
        <v>195</v>
      </c>
      <c r="J195" s="3" t="s">
        <v>34</v>
      </c>
      <c r="K195" s="3" t="s">
        <v>34</v>
      </c>
      <c r="L195" s="3" t="s">
        <v>34</v>
      </c>
      <c r="M195" s="3" t="s">
        <v>34</v>
      </c>
      <c r="N195" s="4" t="s">
        <v>34</v>
      </c>
      <c r="O195" s="3" t="s">
        <v>35</v>
      </c>
      <c r="P195" s="3" t="s">
        <v>34</v>
      </c>
      <c r="Q195" s="3" t="s">
        <v>49</v>
      </c>
      <c r="R195" s="3" t="s">
        <v>34</v>
      </c>
      <c r="S195" s="3" t="s">
        <v>1088</v>
      </c>
      <c r="T195" s="3" t="s">
        <v>38</v>
      </c>
      <c r="U195" s="3" t="s">
        <v>16112</v>
      </c>
      <c r="V195" s="3" t="s">
        <v>1089</v>
      </c>
      <c r="W195" s="3" t="s">
        <v>1090</v>
      </c>
      <c r="X195" s="3" t="s">
        <v>1091</v>
      </c>
      <c r="Y195" s="3">
        <v>2000</v>
      </c>
      <c r="Z195" s="7">
        <v>12678536</v>
      </c>
      <c r="AA195" s="3" t="s">
        <v>34</v>
      </c>
      <c r="AB195" s="3">
        <v>0</v>
      </c>
      <c r="AC195" s="3" t="s">
        <v>34</v>
      </c>
    </row>
    <row r="196" spans="1:29" s="1" customFormat="1">
      <c r="A196" s="3">
        <v>195</v>
      </c>
      <c r="B196" s="3" t="s">
        <v>1092</v>
      </c>
      <c r="C196" s="3" t="s">
        <v>28</v>
      </c>
      <c r="D196" s="3" t="s">
        <v>1093</v>
      </c>
      <c r="E196" s="3" t="s">
        <v>1094</v>
      </c>
      <c r="F196" s="3" t="s">
        <v>34</v>
      </c>
      <c r="G196" s="3" t="s">
        <v>1095</v>
      </c>
      <c r="H196" s="3" t="s">
        <v>33</v>
      </c>
      <c r="I196" s="3">
        <v>37</v>
      </c>
      <c r="J196" s="3" t="s">
        <v>34</v>
      </c>
      <c r="K196" s="3" t="s">
        <v>34</v>
      </c>
      <c r="L196" s="3" t="s">
        <v>34</v>
      </c>
      <c r="M196" s="3" t="s">
        <v>34</v>
      </c>
      <c r="N196" s="4" t="s">
        <v>34</v>
      </c>
      <c r="O196" s="3" t="s">
        <v>35</v>
      </c>
      <c r="P196" s="3" t="s">
        <v>34</v>
      </c>
      <c r="Q196" s="3" t="s">
        <v>36</v>
      </c>
      <c r="R196" s="3" t="s">
        <v>7889</v>
      </c>
      <c r="S196" s="3" t="s">
        <v>1096</v>
      </c>
      <c r="T196" s="3" t="s">
        <v>38</v>
      </c>
      <c r="U196" s="3" t="s">
        <v>16114</v>
      </c>
      <c r="V196" s="3" t="s">
        <v>1097</v>
      </c>
      <c r="W196" s="3" t="s">
        <v>1098</v>
      </c>
      <c r="X196" s="3" t="s">
        <v>141</v>
      </c>
      <c r="Y196" s="3">
        <v>2003</v>
      </c>
      <c r="Z196" s="7">
        <v>12680198</v>
      </c>
      <c r="AA196" s="3" t="s">
        <v>34</v>
      </c>
      <c r="AB196" s="3">
        <v>1</v>
      </c>
      <c r="AC196" s="3" t="s">
        <v>1099</v>
      </c>
    </row>
    <row r="197" spans="1:29" s="1" customFormat="1">
      <c r="A197" s="3">
        <v>196</v>
      </c>
      <c r="B197" s="3" t="s">
        <v>1100</v>
      </c>
      <c r="C197" s="3" t="s">
        <v>28</v>
      </c>
      <c r="D197" s="3" t="s">
        <v>1101</v>
      </c>
      <c r="E197" s="3" t="s">
        <v>1102</v>
      </c>
      <c r="F197" s="3" t="s">
        <v>1103</v>
      </c>
      <c r="G197" s="3" t="s">
        <v>15406</v>
      </c>
      <c r="H197" s="3" t="s">
        <v>34</v>
      </c>
      <c r="I197" s="3">
        <v>36</v>
      </c>
      <c r="J197" s="3" t="s">
        <v>34</v>
      </c>
      <c r="K197" s="3" t="s">
        <v>34</v>
      </c>
      <c r="L197" s="3" t="s">
        <v>34</v>
      </c>
      <c r="M197" s="3" t="s">
        <v>34</v>
      </c>
      <c r="N197" s="4" t="s">
        <v>34</v>
      </c>
      <c r="O197" s="3" t="s">
        <v>35</v>
      </c>
      <c r="P197" s="3" t="s">
        <v>34</v>
      </c>
      <c r="Q197" s="3" t="s">
        <v>36</v>
      </c>
      <c r="R197" s="3" t="s">
        <v>250</v>
      </c>
      <c r="S197" s="3" t="s">
        <v>1104</v>
      </c>
      <c r="T197" s="3" t="s">
        <v>38</v>
      </c>
      <c r="U197" s="3" t="s">
        <v>16114</v>
      </c>
      <c r="V197" s="3" t="s">
        <v>1105</v>
      </c>
      <c r="W197" s="3" t="s">
        <v>1106</v>
      </c>
      <c r="X197" s="3" t="s">
        <v>394</v>
      </c>
      <c r="Y197" s="3">
        <v>2003</v>
      </c>
      <c r="Z197" s="7">
        <v>12684423</v>
      </c>
      <c r="AA197" s="3" t="s">
        <v>34</v>
      </c>
      <c r="AB197" s="3">
        <v>1</v>
      </c>
      <c r="AC197" s="3" t="s">
        <v>1107</v>
      </c>
    </row>
    <row r="198" spans="1:29" s="1" customFormat="1">
      <c r="A198" s="3">
        <v>197</v>
      </c>
      <c r="B198" s="3" t="s">
        <v>1108</v>
      </c>
      <c r="C198" s="3" t="s">
        <v>28</v>
      </c>
      <c r="D198" s="3" t="s">
        <v>1109</v>
      </c>
      <c r="E198" s="3" t="s">
        <v>1110</v>
      </c>
      <c r="F198" s="3" t="s">
        <v>1111</v>
      </c>
      <c r="G198" s="3" t="s">
        <v>859</v>
      </c>
      <c r="H198" s="3" t="s">
        <v>33</v>
      </c>
      <c r="I198" s="3">
        <v>78</v>
      </c>
      <c r="J198" s="3">
        <v>30</v>
      </c>
      <c r="K198" s="3">
        <v>48</v>
      </c>
      <c r="L198" s="3" t="s">
        <v>1112</v>
      </c>
      <c r="M198" s="3">
        <v>63</v>
      </c>
      <c r="N198" s="4" t="s">
        <v>1113</v>
      </c>
      <c r="O198" s="3" t="s">
        <v>35</v>
      </c>
      <c r="P198" s="3" t="s">
        <v>97</v>
      </c>
      <c r="Q198" s="3" t="s">
        <v>36</v>
      </c>
      <c r="R198" s="3" t="s">
        <v>7889</v>
      </c>
      <c r="S198" s="3" t="s">
        <v>1114</v>
      </c>
      <c r="T198" s="3" t="s">
        <v>38</v>
      </c>
      <c r="U198" s="3" t="s">
        <v>16114</v>
      </c>
      <c r="V198" s="3" t="s">
        <v>14368</v>
      </c>
      <c r="W198" s="3" t="s">
        <v>1115</v>
      </c>
      <c r="X198" s="3" t="s">
        <v>1116</v>
      </c>
      <c r="Y198" s="3">
        <v>2003</v>
      </c>
      <c r="Z198" s="7">
        <v>12708489</v>
      </c>
      <c r="AA198" s="3" t="s">
        <v>34</v>
      </c>
      <c r="AB198" s="3">
        <v>1</v>
      </c>
      <c r="AC198" s="3" t="s">
        <v>1117</v>
      </c>
    </row>
    <row r="199" spans="1:29" s="1" customFormat="1">
      <c r="A199" s="3">
        <v>198</v>
      </c>
      <c r="B199" s="3" t="s">
        <v>1118</v>
      </c>
      <c r="C199" s="3" t="s">
        <v>28</v>
      </c>
      <c r="D199" s="3" t="s">
        <v>1119</v>
      </c>
      <c r="E199" s="3" t="s">
        <v>1120</v>
      </c>
      <c r="F199" s="3" t="s">
        <v>1121</v>
      </c>
      <c r="G199" s="3" t="s">
        <v>15511</v>
      </c>
      <c r="H199" s="3" t="s">
        <v>34</v>
      </c>
      <c r="I199" s="3">
        <v>43</v>
      </c>
      <c r="J199" s="3" t="s">
        <v>34</v>
      </c>
      <c r="K199" s="3" t="s">
        <v>34</v>
      </c>
      <c r="L199" s="3" t="s">
        <v>34</v>
      </c>
      <c r="M199" s="3" t="s">
        <v>34</v>
      </c>
      <c r="N199" s="4" t="s">
        <v>34</v>
      </c>
      <c r="O199" s="3" t="s">
        <v>35</v>
      </c>
      <c r="P199" s="3" t="s">
        <v>34</v>
      </c>
      <c r="Q199" s="3" t="s">
        <v>34</v>
      </c>
      <c r="R199" s="3" t="s">
        <v>34</v>
      </c>
      <c r="S199" s="3" t="s">
        <v>1122</v>
      </c>
      <c r="T199" s="3" t="s">
        <v>152</v>
      </c>
      <c r="U199" s="3" t="s">
        <v>16114</v>
      </c>
      <c r="V199" s="3" t="s">
        <v>1123</v>
      </c>
      <c r="W199" s="3" t="s">
        <v>1124</v>
      </c>
      <c r="X199" s="3" t="s">
        <v>394</v>
      </c>
      <c r="Y199" s="3">
        <v>2003</v>
      </c>
      <c r="Z199" s="7">
        <v>12738713</v>
      </c>
      <c r="AA199" s="3" t="s">
        <v>34</v>
      </c>
      <c r="AB199" s="3">
        <v>1</v>
      </c>
      <c r="AC199" s="3" t="s">
        <v>1125</v>
      </c>
    </row>
    <row r="200" spans="1:29" s="1" customFormat="1">
      <c r="A200" s="3">
        <v>199</v>
      </c>
      <c r="B200" s="3" t="s">
        <v>1126</v>
      </c>
      <c r="C200" s="3" t="s">
        <v>28</v>
      </c>
      <c r="D200" s="3" t="s">
        <v>1127</v>
      </c>
      <c r="E200" s="3" t="s">
        <v>1128</v>
      </c>
      <c r="F200" s="3" t="s">
        <v>1129</v>
      </c>
      <c r="G200" s="3" t="s">
        <v>15476</v>
      </c>
      <c r="H200" s="3" t="s">
        <v>34</v>
      </c>
      <c r="I200" s="3">
        <v>111</v>
      </c>
      <c r="J200" s="3">
        <v>65</v>
      </c>
      <c r="K200" s="3">
        <v>46</v>
      </c>
      <c r="L200" s="3" t="s">
        <v>1130</v>
      </c>
      <c r="M200" s="3">
        <v>69.5</v>
      </c>
      <c r="N200" s="4" t="s">
        <v>14650</v>
      </c>
      <c r="O200" s="3" t="s">
        <v>35</v>
      </c>
      <c r="P200" s="3" t="s">
        <v>97</v>
      </c>
      <c r="Q200" s="3" t="s">
        <v>36</v>
      </c>
      <c r="R200" s="3" t="s">
        <v>7889</v>
      </c>
      <c r="S200" s="3" t="s">
        <v>1131</v>
      </c>
      <c r="T200" s="3" t="s">
        <v>38</v>
      </c>
      <c r="U200" s="3" t="s">
        <v>16114</v>
      </c>
      <c r="V200" s="3" t="s">
        <v>14369</v>
      </c>
      <c r="W200" s="3" t="s">
        <v>1132</v>
      </c>
      <c r="X200" s="3" t="s">
        <v>54</v>
      </c>
      <c r="Y200" s="3">
        <v>2003</v>
      </c>
      <c r="Z200" s="7">
        <v>12778073</v>
      </c>
      <c r="AA200" s="3" t="s">
        <v>34</v>
      </c>
      <c r="AB200" s="3">
        <v>1</v>
      </c>
      <c r="AC200" s="3" t="s">
        <v>1133</v>
      </c>
    </row>
    <row r="201" spans="1:29" s="1" customFormat="1">
      <c r="A201" s="3">
        <v>200</v>
      </c>
      <c r="B201" s="3" t="s">
        <v>1134</v>
      </c>
      <c r="C201" s="3" t="s">
        <v>28</v>
      </c>
      <c r="D201" s="3" t="s">
        <v>1134</v>
      </c>
      <c r="E201" s="3" t="s">
        <v>1135</v>
      </c>
      <c r="F201" s="3" t="s">
        <v>1136</v>
      </c>
      <c r="G201" s="3" t="s">
        <v>15512</v>
      </c>
      <c r="H201" s="3" t="s">
        <v>34</v>
      </c>
      <c r="I201" s="3">
        <v>136</v>
      </c>
      <c r="J201" s="3" t="s">
        <v>34</v>
      </c>
      <c r="K201" s="3" t="s">
        <v>34</v>
      </c>
      <c r="L201" s="3" t="s">
        <v>34</v>
      </c>
      <c r="M201" s="3">
        <v>68</v>
      </c>
      <c r="N201" s="4" t="s">
        <v>14651</v>
      </c>
      <c r="O201" s="3" t="s">
        <v>35</v>
      </c>
      <c r="P201" s="3" t="s">
        <v>97</v>
      </c>
      <c r="Q201" s="3" t="s">
        <v>36</v>
      </c>
      <c r="R201" s="3" t="s">
        <v>7889</v>
      </c>
      <c r="S201" s="3" t="s">
        <v>1137</v>
      </c>
      <c r="T201" s="3" t="s">
        <v>38</v>
      </c>
      <c r="U201" s="3" t="s">
        <v>16114</v>
      </c>
      <c r="V201" s="3" t="s">
        <v>14370</v>
      </c>
      <c r="W201" s="3" t="s">
        <v>1138</v>
      </c>
      <c r="X201" s="3" t="s">
        <v>1139</v>
      </c>
      <c r="Y201" s="3">
        <v>2003</v>
      </c>
      <c r="Z201" s="7">
        <v>12811528</v>
      </c>
      <c r="AA201" s="3" t="s">
        <v>34</v>
      </c>
      <c r="AB201" s="3">
        <v>1</v>
      </c>
      <c r="AC201" s="3" t="s">
        <v>1140</v>
      </c>
    </row>
    <row r="202" spans="1:29">
      <c r="A202" s="14">
        <v>201</v>
      </c>
      <c r="B202" s="14" t="s">
        <v>1141</v>
      </c>
      <c r="C202" s="14" t="s">
        <v>745</v>
      </c>
      <c r="D202" s="14" t="s">
        <v>34</v>
      </c>
      <c r="E202" s="14" t="s">
        <v>34</v>
      </c>
      <c r="F202" s="14" t="s">
        <v>34</v>
      </c>
      <c r="G202" s="14" t="s">
        <v>15513</v>
      </c>
      <c r="H202" s="14" t="s">
        <v>34</v>
      </c>
      <c r="I202" s="14">
        <v>25</v>
      </c>
      <c r="J202" s="14" t="s">
        <v>34</v>
      </c>
      <c r="K202" s="14" t="s">
        <v>34</v>
      </c>
      <c r="L202" s="14" t="s">
        <v>34</v>
      </c>
      <c r="M202" s="14" t="s">
        <v>34</v>
      </c>
      <c r="N202" s="4" t="s">
        <v>34</v>
      </c>
      <c r="O202" s="14" t="s">
        <v>35</v>
      </c>
      <c r="P202" s="14" t="s">
        <v>34</v>
      </c>
      <c r="Q202" s="14" t="s">
        <v>305</v>
      </c>
      <c r="R202" s="14" t="s">
        <v>250</v>
      </c>
      <c r="S202" s="14" t="s">
        <v>1142</v>
      </c>
      <c r="T202" s="14" t="s">
        <v>51</v>
      </c>
      <c r="U202" s="14" t="s">
        <v>16112</v>
      </c>
      <c r="V202" s="14" t="s">
        <v>1143</v>
      </c>
      <c r="W202" s="14" t="s">
        <v>1144</v>
      </c>
      <c r="X202" s="14" t="s">
        <v>1145</v>
      </c>
      <c r="Y202" s="14">
        <v>2003</v>
      </c>
      <c r="Z202" s="7">
        <v>12816901</v>
      </c>
      <c r="AA202" s="14" t="s">
        <v>34</v>
      </c>
      <c r="AB202" s="14">
        <v>0</v>
      </c>
      <c r="AC202" s="14" t="s">
        <v>34</v>
      </c>
    </row>
    <row r="203" spans="1:29" s="1" customFormat="1">
      <c r="A203" s="3">
        <v>202</v>
      </c>
      <c r="B203" s="3" t="s">
        <v>27</v>
      </c>
      <c r="C203" s="3" t="s">
        <v>28</v>
      </c>
      <c r="D203" s="3" t="s">
        <v>29</v>
      </c>
      <c r="E203" s="3" t="s">
        <v>30</v>
      </c>
      <c r="F203" s="3" t="s">
        <v>1146</v>
      </c>
      <c r="G203" s="3" t="s">
        <v>15514</v>
      </c>
      <c r="H203" s="3" t="s">
        <v>34</v>
      </c>
      <c r="I203" s="3">
        <v>75</v>
      </c>
      <c r="J203" s="3">
        <v>49</v>
      </c>
      <c r="K203" s="3">
        <v>26</v>
      </c>
      <c r="L203" s="3" t="s">
        <v>1147</v>
      </c>
      <c r="M203" s="3" t="s">
        <v>34</v>
      </c>
      <c r="N203" s="4" t="s">
        <v>34</v>
      </c>
      <c r="O203" s="3" t="s">
        <v>35</v>
      </c>
      <c r="P203" s="3" t="s">
        <v>97</v>
      </c>
      <c r="Q203" s="3" t="s">
        <v>36</v>
      </c>
      <c r="R203" s="3" t="s">
        <v>7889</v>
      </c>
      <c r="S203" s="3" t="s">
        <v>1148</v>
      </c>
      <c r="T203" s="3" t="s">
        <v>38</v>
      </c>
      <c r="U203" s="3" t="s">
        <v>16112</v>
      </c>
      <c r="V203" s="3" t="s">
        <v>1149</v>
      </c>
      <c r="W203" s="3" t="s">
        <v>1150</v>
      </c>
      <c r="X203" s="3" t="s">
        <v>331</v>
      </c>
      <c r="Y203" s="3">
        <v>2003</v>
      </c>
      <c r="Z203" s="7">
        <v>12818291</v>
      </c>
      <c r="AA203" s="3" t="s">
        <v>34</v>
      </c>
      <c r="AB203" s="3">
        <v>1</v>
      </c>
      <c r="AC203" s="3" t="s">
        <v>42</v>
      </c>
    </row>
    <row r="204" spans="1:29" s="1" customFormat="1">
      <c r="A204" s="3">
        <v>203</v>
      </c>
      <c r="B204" s="3" t="s">
        <v>1151</v>
      </c>
      <c r="C204" s="3" t="s">
        <v>28</v>
      </c>
      <c r="D204" s="3" t="s">
        <v>1152</v>
      </c>
      <c r="E204" s="3" t="s">
        <v>1153</v>
      </c>
      <c r="F204" s="3" t="s">
        <v>34</v>
      </c>
      <c r="G204" s="3" t="s">
        <v>15515</v>
      </c>
      <c r="H204" s="3" t="s">
        <v>34</v>
      </c>
      <c r="I204" s="3" t="s">
        <v>34</v>
      </c>
      <c r="J204" s="3" t="s">
        <v>34</v>
      </c>
      <c r="K204" s="3" t="s">
        <v>34</v>
      </c>
      <c r="L204" s="3" t="s">
        <v>34</v>
      </c>
      <c r="M204" s="3" t="s">
        <v>34</v>
      </c>
      <c r="N204" s="4" t="s">
        <v>34</v>
      </c>
      <c r="O204" s="3" t="s">
        <v>35</v>
      </c>
      <c r="P204" s="3" t="s">
        <v>34</v>
      </c>
      <c r="Q204" s="3" t="s">
        <v>305</v>
      </c>
      <c r="R204" s="3" t="s">
        <v>241</v>
      </c>
      <c r="S204" s="3" t="s">
        <v>1154</v>
      </c>
      <c r="T204" s="3" t="s">
        <v>51</v>
      </c>
      <c r="U204" s="3" t="s">
        <v>16114</v>
      </c>
      <c r="V204" s="3" t="s">
        <v>1155</v>
      </c>
      <c r="W204" s="3" t="s">
        <v>1156</v>
      </c>
      <c r="X204" s="3" t="s">
        <v>141</v>
      </c>
      <c r="Y204" s="3">
        <v>2003</v>
      </c>
      <c r="Z204" s="7">
        <v>12820312</v>
      </c>
      <c r="AA204" s="3" t="s">
        <v>34</v>
      </c>
      <c r="AB204" s="3">
        <v>1</v>
      </c>
      <c r="AC204" s="3" t="s">
        <v>1157</v>
      </c>
    </row>
    <row r="205" spans="1:29" s="1" customFormat="1">
      <c r="A205" s="3">
        <v>204</v>
      </c>
      <c r="B205" s="3" t="s">
        <v>62</v>
      </c>
      <c r="C205" s="3" t="s">
        <v>28</v>
      </c>
      <c r="D205" s="3" t="s">
        <v>63</v>
      </c>
      <c r="E205" s="3" t="s">
        <v>64</v>
      </c>
      <c r="F205" s="3" t="s">
        <v>493</v>
      </c>
      <c r="G205" s="3" t="s">
        <v>15462</v>
      </c>
      <c r="H205" s="3" t="s">
        <v>33</v>
      </c>
      <c r="I205" s="3" t="s">
        <v>34</v>
      </c>
      <c r="J205" s="3" t="s">
        <v>34</v>
      </c>
      <c r="K205" s="3" t="s">
        <v>34</v>
      </c>
      <c r="L205" s="3" t="s">
        <v>34</v>
      </c>
      <c r="M205" s="3" t="s">
        <v>34</v>
      </c>
      <c r="N205" s="4" t="s">
        <v>34</v>
      </c>
      <c r="O205" s="3" t="s">
        <v>35</v>
      </c>
      <c r="P205" s="3" t="s">
        <v>34</v>
      </c>
      <c r="Q205" s="3" t="s">
        <v>49</v>
      </c>
      <c r="R205" s="3" t="s">
        <v>250</v>
      </c>
      <c r="S205" s="3" t="s">
        <v>1158</v>
      </c>
      <c r="T205" s="3" t="s">
        <v>38</v>
      </c>
      <c r="U205" s="3" t="s">
        <v>16112</v>
      </c>
      <c r="V205" s="3" t="s">
        <v>1159</v>
      </c>
      <c r="W205" s="3" t="s">
        <v>1160</v>
      </c>
      <c r="X205" s="3" t="s">
        <v>141</v>
      </c>
      <c r="Y205" s="3">
        <v>2003</v>
      </c>
      <c r="Z205" s="7">
        <v>12820382</v>
      </c>
      <c r="AA205" s="3" t="s">
        <v>34</v>
      </c>
      <c r="AB205" s="3">
        <v>0</v>
      </c>
      <c r="AC205" s="3" t="s">
        <v>34</v>
      </c>
    </row>
    <row r="206" spans="1:29" s="1" customFormat="1">
      <c r="A206" s="3">
        <v>205</v>
      </c>
      <c r="B206" s="3" t="s">
        <v>566</v>
      </c>
      <c r="C206" s="3" t="s">
        <v>166</v>
      </c>
      <c r="D206" s="3" t="s">
        <v>34</v>
      </c>
      <c r="E206" s="3" t="s">
        <v>34</v>
      </c>
      <c r="F206" s="3" t="s">
        <v>567</v>
      </c>
      <c r="G206" s="3" t="s">
        <v>15447</v>
      </c>
      <c r="H206" s="3" t="s">
        <v>34</v>
      </c>
      <c r="I206" s="3">
        <v>43</v>
      </c>
      <c r="J206" s="3" t="s">
        <v>34</v>
      </c>
      <c r="K206" s="3" t="s">
        <v>34</v>
      </c>
      <c r="L206" s="3" t="s">
        <v>34</v>
      </c>
      <c r="M206" s="3" t="s">
        <v>34</v>
      </c>
      <c r="N206" s="4" t="s">
        <v>34</v>
      </c>
      <c r="O206" s="3" t="s">
        <v>35</v>
      </c>
      <c r="P206" s="3" t="s">
        <v>34</v>
      </c>
      <c r="Q206" s="3" t="s">
        <v>36</v>
      </c>
      <c r="R206" s="3" t="s">
        <v>7889</v>
      </c>
      <c r="S206" s="3" t="s">
        <v>1161</v>
      </c>
      <c r="T206" s="3" t="s">
        <v>152</v>
      </c>
      <c r="U206" s="3" t="s">
        <v>16112</v>
      </c>
      <c r="V206" s="3" t="s">
        <v>1162</v>
      </c>
      <c r="W206" s="3" t="s">
        <v>1163</v>
      </c>
      <c r="X206" s="3" t="s">
        <v>141</v>
      </c>
      <c r="Y206" s="3">
        <v>2003</v>
      </c>
      <c r="Z206" s="7">
        <v>12820457</v>
      </c>
      <c r="AA206" s="3" t="s">
        <v>34</v>
      </c>
      <c r="AB206" s="3">
        <v>0</v>
      </c>
      <c r="AC206" s="3" t="s">
        <v>34</v>
      </c>
    </row>
    <row r="207" spans="1:29" s="1" customFormat="1">
      <c r="A207" s="3">
        <v>206</v>
      </c>
      <c r="B207" s="3" t="s">
        <v>344</v>
      </c>
      <c r="C207" s="3" t="s">
        <v>28</v>
      </c>
      <c r="D207" s="4" t="s">
        <v>34</v>
      </c>
      <c r="E207" s="4" t="s">
        <v>34</v>
      </c>
      <c r="F207" s="3" t="s">
        <v>34</v>
      </c>
      <c r="G207" s="3" t="s">
        <v>15423</v>
      </c>
      <c r="H207" s="3" t="s">
        <v>33</v>
      </c>
      <c r="I207" s="3">
        <v>145</v>
      </c>
      <c r="J207" s="3" t="s">
        <v>34</v>
      </c>
      <c r="K207" s="3" t="s">
        <v>34</v>
      </c>
      <c r="L207" s="3" t="s">
        <v>34</v>
      </c>
      <c r="M207" s="3" t="s">
        <v>34</v>
      </c>
      <c r="N207" s="4" t="s">
        <v>34</v>
      </c>
      <c r="O207" s="3" t="s">
        <v>35</v>
      </c>
      <c r="P207" s="3" t="s">
        <v>34</v>
      </c>
      <c r="Q207" s="3" t="s">
        <v>49</v>
      </c>
      <c r="R207" s="3" t="s">
        <v>34</v>
      </c>
      <c r="S207" s="3" t="s">
        <v>1164</v>
      </c>
      <c r="T207" s="3" t="s">
        <v>495</v>
      </c>
      <c r="U207" s="3" t="s">
        <v>16112</v>
      </c>
      <c r="V207" s="3" t="s">
        <v>1165</v>
      </c>
      <c r="W207" s="3" t="s">
        <v>193</v>
      </c>
      <c r="X207" s="3" t="s">
        <v>557</v>
      </c>
      <c r="Y207" s="3">
        <v>2003</v>
      </c>
      <c r="Z207" s="7">
        <v>12828063</v>
      </c>
      <c r="AA207" s="3" t="s">
        <v>34</v>
      </c>
      <c r="AB207" s="3">
        <v>0</v>
      </c>
      <c r="AC207" s="3" t="s">
        <v>34</v>
      </c>
    </row>
    <row r="208" spans="1:29" s="1" customFormat="1">
      <c r="A208" s="3">
        <v>207</v>
      </c>
      <c r="B208" s="3" t="s">
        <v>348</v>
      </c>
      <c r="C208" s="3" t="s">
        <v>28</v>
      </c>
      <c r="D208" s="3" t="s">
        <v>349</v>
      </c>
      <c r="E208" s="3" t="s">
        <v>350</v>
      </c>
      <c r="F208" s="3" t="s">
        <v>970</v>
      </c>
      <c r="G208" s="3" t="s">
        <v>15516</v>
      </c>
      <c r="H208" s="3" t="s">
        <v>34</v>
      </c>
      <c r="I208" s="3">
        <v>31</v>
      </c>
      <c r="J208" s="3" t="s">
        <v>34</v>
      </c>
      <c r="K208" s="3" t="s">
        <v>34</v>
      </c>
      <c r="L208" s="3" t="s">
        <v>34</v>
      </c>
      <c r="M208" s="3" t="s">
        <v>34</v>
      </c>
      <c r="N208" s="4" t="s">
        <v>34</v>
      </c>
      <c r="O208" s="3" t="s">
        <v>35</v>
      </c>
      <c r="P208" s="3" t="s">
        <v>34</v>
      </c>
      <c r="Q208" s="3" t="s">
        <v>49</v>
      </c>
      <c r="R208" s="3" t="s">
        <v>34</v>
      </c>
      <c r="S208" s="3" t="s">
        <v>1166</v>
      </c>
      <c r="T208" s="3" t="s">
        <v>515</v>
      </c>
      <c r="U208" s="3" t="s">
        <v>16112</v>
      </c>
      <c r="V208" s="3" t="s">
        <v>14994</v>
      </c>
      <c r="W208" s="3" t="s">
        <v>1167</v>
      </c>
      <c r="X208" s="3" t="s">
        <v>324</v>
      </c>
      <c r="Y208" s="3">
        <v>2003</v>
      </c>
      <c r="Z208" s="7">
        <v>12841685</v>
      </c>
      <c r="AA208" s="3" t="s">
        <v>34</v>
      </c>
      <c r="AB208" s="3">
        <v>1</v>
      </c>
      <c r="AC208" s="3" t="s">
        <v>354</v>
      </c>
    </row>
    <row r="209" spans="1:29" s="1" customFormat="1">
      <c r="A209" s="3">
        <v>208</v>
      </c>
      <c r="B209" s="3" t="s">
        <v>62</v>
      </c>
      <c r="C209" s="3" t="s">
        <v>28</v>
      </c>
      <c r="D209" s="3" t="s">
        <v>63</v>
      </c>
      <c r="E209" s="3" t="s">
        <v>64</v>
      </c>
      <c r="F209" s="3" t="s">
        <v>493</v>
      </c>
      <c r="G209" s="3" t="s">
        <v>15421</v>
      </c>
      <c r="H209" s="3" t="s">
        <v>33</v>
      </c>
      <c r="I209" s="3">
        <v>38</v>
      </c>
      <c r="J209" s="3" t="s">
        <v>34</v>
      </c>
      <c r="K209" s="3" t="s">
        <v>34</v>
      </c>
      <c r="L209" s="3" t="s">
        <v>34</v>
      </c>
      <c r="M209" s="3" t="s">
        <v>34</v>
      </c>
      <c r="N209" s="4" t="s">
        <v>34</v>
      </c>
      <c r="O209" s="3" t="s">
        <v>35</v>
      </c>
      <c r="P209" s="3" t="s">
        <v>34</v>
      </c>
      <c r="Q209" s="3" t="s">
        <v>49</v>
      </c>
      <c r="R209" s="3" t="s">
        <v>34</v>
      </c>
      <c r="S209" s="3" t="s">
        <v>1168</v>
      </c>
      <c r="T209" s="3" t="s">
        <v>51</v>
      </c>
      <c r="U209" s="3" t="s">
        <v>16112</v>
      </c>
      <c r="V209" s="3" t="s">
        <v>14995</v>
      </c>
      <c r="W209" s="3" t="s">
        <v>1169</v>
      </c>
      <c r="X209" s="3" t="s">
        <v>1170</v>
      </c>
      <c r="Y209" s="3">
        <v>2003</v>
      </c>
      <c r="Z209" s="7">
        <v>12842541</v>
      </c>
      <c r="AA209" s="3" t="s">
        <v>34</v>
      </c>
      <c r="AB209" s="3">
        <v>0</v>
      </c>
      <c r="AC209" s="3" t="s">
        <v>34</v>
      </c>
    </row>
    <row r="210" spans="1:29" s="1" customFormat="1">
      <c r="A210" s="3">
        <v>209</v>
      </c>
      <c r="B210" s="3" t="s">
        <v>62</v>
      </c>
      <c r="C210" s="3" t="s">
        <v>28</v>
      </c>
      <c r="D210" s="3" t="s">
        <v>63</v>
      </c>
      <c r="E210" s="3" t="s">
        <v>64</v>
      </c>
      <c r="F210" s="3" t="s">
        <v>493</v>
      </c>
      <c r="G210" s="3" t="s">
        <v>15517</v>
      </c>
      <c r="H210" s="3" t="s">
        <v>34</v>
      </c>
      <c r="I210" s="3">
        <v>283</v>
      </c>
      <c r="J210" s="3" t="s">
        <v>34</v>
      </c>
      <c r="K210" s="3" t="s">
        <v>34</v>
      </c>
      <c r="L210" s="3" t="s">
        <v>34</v>
      </c>
      <c r="M210" s="3" t="s">
        <v>34</v>
      </c>
      <c r="N210" s="4" t="s">
        <v>34</v>
      </c>
      <c r="O210" s="3" t="s">
        <v>35</v>
      </c>
      <c r="P210" s="3" t="s">
        <v>34</v>
      </c>
      <c r="Q210" s="3" t="s">
        <v>49</v>
      </c>
      <c r="R210" s="3" t="s">
        <v>34</v>
      </c>
      <c r="S210" s="3" t="s">
        <v>1171</v>
      </c>
      <c r="T210" s="3" t="s">
        <v>51</v>
      </c>
      <c r="U210" s="3" t="s">
        <v>16112</v>
      </c>
      <c r="V210" s="3" t="s">
        <v>14996</v>
      </c>
      <c r="W210" s="3" t="s">
        <v>1172</v>
      </c>
      <c r="X210" s="3" t="s">
        <v>557</v>
      </c>
      <c r="Y210" s="3">
        <v>2003</v>
      </c>
      <c r="Z210" s="7">
        <v>12845969</v>
      </c>
      <c r="AA210" s="3" t="s">
        <v>34</v>
      </c>
      <c r="AB210" s="3">
        <v>0</v>
      </c>
      <c r="AC210" s="3" t="s">
        <v>34</v>
      </c>
    </row>
    <row r="211" spans="1:29" s="1" customFormat="1">
      <c r="A211" s="3">
        <v>210</v>
      </c>
      <c r="B211" s="3" t="s">
        <v>62</v>
      </c>
      <c r="C211" s="3" t="s">
        <v>28</v>
      </c>
      <c r="D211" s="3" t="s">
        <v>63</v>
      </c>
      <c r="E211" s="3" t="s">
        <v>64</v>
      </c>
      <c r="F211" s="3" t="s">
        <v>493</v>
      </c>
      <c r="G211" s="3" t="s">
        <v>15411</v>
      </c>
      <c r="H211" s="3" t="s">
        <v>33</v>
      </c>
      <c r="I211" s="3">
        <v>54</v>
      </c>
      <c r="J211" s="3" t="s">
        <v>34</v>
      </c>
      <c r="K211" s="3" t="s">
        <v>34</v>
      </c>
      <c r="L211" s="3" t="s">
        <v>34</v>
      </c>
      <c r="M211" s="3" t="s">
        <v>34</v>
      </c>
      <c r="N211" s="4" t="s">
        <v>34</v>
      </c>
      <c r="O211" s="3" t="s">
        <v>35</v>
      </c>
      <c r="P211" s="3" t="s">
        <v>34</v>
      </c>
      <c r="Q211" s="3" t="s">
        <v>49</v>
      </c>
      <c r="R211" s="3" t="s">
        <v>34</v>
      </c>
      <c r="S211" s="3" t="s">
        <v>1173</v>
      </c>
      <c r="T211" s="3" t="s">
        <v>38</v>
      </c>
      <c r="U211" s="3" t="s">
        <v>16112</v>
      </c>
      <c r="V211" s="3" t="s">
        <v>14371</v>
      </c>
      <c r="W211" s="3" t="s">
        <v>533</v>
      </c>
      <c r="X211" s="3" t="s">
        <v>361</v>
      </c>
      <c r="Y211" s="3">
        <v>2008</v>
      </c>
      <c r="Z211" s="7">
        <v>12845971</v>
      </c>
      <c r="AA211" s="3" t="s">
        <v>34</v>
      </c>
      <c r="AB211" s="3">
        <v>0</v>
      </c>
      <c r="AC211" s="3" t="s">
        <v>34</v>
      </c>
    </row>
    <row r="212" spans="1:29" s="1" customFormat="1">
      <c r="A212" s="3">
        <v>211</v>
      </c>
      <c r="B212" s="3" t="s">
        <v>348</v>
      </c>
      <c r="C212" s="3" t="s">
        <v>28</v>
      </c>
      <c r="D212" s="3" t="s">
        <v>349</v>
      </c>
      <c r="E212" s="3" t="s">
        <v>350</v>
      </c>
      <c r="F212" s="3" t="s">
        <v>970</v>
      </c>
      <c r="G212" s="3" t="s">
        <v>15518</v>
      </c>
      <c r="H212" s="3" t="s">
        <v>34</v>
      </c>
      <c r="I212" s="3">
        <v>47</v>
      </c>
      <c r="J212" s="3" t="s">
        <v>34</v>
      </c>
      <c r="K212" s="3" t="s">
        <v>34</v>
      </c>
      <c r="L212" s="3" t="s">
        <v>34</v>
      </c>
      <c r="M212" s="3" t="s">
        <v>34</v>
      </c>
      <c r="N212" s="4" t="s">
        <v>34</v>
      </c>
      <c r="O212" s="3" t="s">
        <v>35</v>
      </c>
      <c r="P212" s="3" t="s">
        <v>34</v>
      </c>
      <c r="Q212" s="3" t="s">
        <v>49</v>
      </c>
      <c r="R212" s="3" t="s">
        <v>241</v>
      </c>
      <c r="S212" s="3" t="s">
        <v>1174</v>
      </c>
      <c r="T212" s="3" t="s">
        <v>38</v>
      </c>
      <c r="U212" s="3" t="s">
        <v>16112</v>
      </c>
      <c r="V212" s="3" t="s">
        <v>1175</v>
      </c>
      <c r="W212" s="3" t="s">
        <v>705</v>
      </c>
      <c r="X212" s="3" t="s">
        <v>68</v>
      </c>
      <c r="Y212" s="3">
        <v>2003</v>
      </c>
      <c r="Z212" s="7">
        <v>12875855</v>
      </c>
      <c r="AA212" s="3" t="s">
        <v>34</v>
      </c>
      <c r="AB212" s="3">
        <v>1</v>
      </c>
      <c r="AC212" s="3" t="s">
        <v>354</v>
      </c>
    </row>
    <row r="213" spans="1:29" s="1" customFormat="1">
      <c r="A213" s="3">
        <v>212</v>
      </c>
      <c r="B213" s="3" t="s">
        <v>1176</v>
      </c>
      <c r="C213" s="3" t="s">
        <v>28</v>
      </c>
      <c r="D213" s="3" t="s">
        <v>1177</v>
      </c>
      <c r="E213" s="3" t="s">
        <v>1178</v>
      </c>
      <c r="F213" s="3" t="s">
        <v>14652</v>
      </c>
      <c r="G213" s="3" t="s">
        <v>15519</v>
      </c>
      <c r="H213" s="3" t="s">
        <v>34</v>
      </c>
      <c r="I213" s="3">
        <v>37</v>
      </c>
      <c r="J213" s="3" t="s">
        <v>34</v>
      </c>
      <c r="K213" s="3" t="s">
        <v>34</v>
      </c>
      <c r="L213" s="3" t="s">
        <v>34</v>
      </c>
      <c r="M213" s="3" t="s">
        <v>34</v>
      </c>
      <c r="N213" s="4" t="s">
        <v>34</v>
      </c>
      <c r="O213" s="3" t="s">
        <v>35</v>
      </c>
      <c r="P213" s="3" t="s">
        <v>97</v>
      </c>
      <c r="Q213" s="3" t="s">
        <v>36</v>
      </c>
      <c r="R213" s="3" t="s">
        <v>7889</v>
      </c>
      <c r="S213" s="3" t="s">
        <v>1179</v>
      </c>
      <c r="T213" s="3" t="s">
        <v>38</v>
      </c>
      <c r="U213" s="3" t="s">
        <v>16114</v>
      </c>
      <c r="V213" s="3" t="s">
        <v>14372</v>
      </c>
      <c r="W213" s="3" t="s">
        <v>1180</v>
      </c>
      <c r="X213" s="3" t="s">
        <v>1181</v>
      </c>
      <c r="Y213" s="3">
        <v>2003</v>
      </c>
      <c r="Z213" s="7">
        <v>12878985</v>
      </c>
      <c r="AA213" s="3" t="s">
        <v>34</v>
      </c>
      <c r="AB213" s="3">
        <v>1</v>
      </c>
      <c r="AC213" s="3" t="s">
        <v>1182</v>
      </c>
    </row>
    <row r="214" spans="1:29" s="1" customFormat="1">
      <c r="A214" s="3">
        <v>213</v>
      </c>
      <c r="B214" s="3" t="s">
        <v>436</v>
      </c>
      <c r="C214" s="3" t="s">
        <v>28</v>
      </c>
      <c r="D214" s="3" t="s">
        <v>437</v>
      </c>
      <c r="E214" s="3" t="s">
        <v>438</v>
      </c>
      <c r="F214" s="3" t="s">
        <v>1183</v>
      </c>
      <c r="G214" s="3" t="s">
        <v>15456</v>
      </c>
      <c r="H214" s="3" t="s">
        <v>33</v>
      </c>
      <c r="I214" s="3">
        <v>229</v>
      </c>
      <c r="J214" s="3" t="s">
        <v>34</v>
      </c>
      <c r="K214" s="3" t="s">
        <v>34</v>
      </c>
      <c r="L214" s="3" t="s">
        <v>34</v>
      </c>
      <c r="M214" s="3" t="s">
        <v>34</v>
      </c>
      <c r="N214" s="4" t="s">
        <v>34</v>
      </c>
      <c r="O214" s="3" t="s">
        <v>35</v>
      </c>
      <c r="P214" s="3" t="s">
        <v>34</v>
      </c>
      <c r="Q214" s="3" t="s">
        <v>36</v>
      </c>
      <c r="R214" s="3" t="s">
        <v>7889</v>
      </c>
      <c r="S214" s="3" t="s">
        <v>1184</v>
      </c>
      <c r="T214" s="3" t="s">
        <v>38</v>
      </c>
      <c r="U214" s="3" t="s">
        <v>16114</v>
      </c>
      <c r="V214" s="3" t="s">
        <v>14373</v>
      </c>
      <c r="W214" s="3" t="s">
        <v>1185</v>
      </c>
      <c r="X214" s="3" t="s">
        <v>361</v>
      </c>
      <c r="Y214" s="3">
        <v>2003</v>
      </c>
      <c r="Z214" s="7">
        <v>12883662</v>
      </c>
      <c r="AA214" s="3" t="s">
        <v>34</v>
      </c>
      <c r="AB214" s="3">
        <v>1</v>
      </c>
      <c r="AC214" s="3" t="s">
        <v>444</v>
      </c>
    </row>
    <row r="215" spans="1:29" s="1" customFormat="1">
      <c r="A215" s="3">
        <v>214</v>
      </c>
      <c r="B215" s="3" t="s">
        <v>62</v>
      </c>
      <c r="C215" s="3" t="s">
        <v>28</v>
      </c>
      <c r="D215" s="3" t="s">
        <v>63</v>
      </c>
      <c r="E215" s="3" t="s">
        <v>64</v>
      </c>
      <c r="F215" s="3" t="s">
        <v>493</v>
      </c>
      <c r="G215" s="3" t="s">
        <v>15421</v>
      </c>
      <c r="H215" s="3" t="s">
        <v>33</v>
      </c>
      <c r="I215" s="3">
        <v>100</v>
      </c>
      <c r="J215" s="3" t="s">
        <v>34</v>
      </c>
      <c r="K215" s="3" t="s">
        <v>34</v>
      </c>
      <c r="L215" s="3" t="s">
        <v>34</v>
      </c>
      <c r="M215" s="3" t="s">
        <v>34</v>
      </c>
      <c r="N215" s="4" t="s">
        <v>34</v>
      </c>
      <c r="O215" s="3" t="s">
        <v>35</v>
      </c>
      <c r="P215" s="3" t="s">
        <v>34</v>
      </c>
      <c r="Q215" s="3" t="s">
        <v>49</v>
      </c>
      <c r="R215" s="3" t="s">
        <v>34</v>
      </c>
      <c r="S215" s="3" t="s">
        <v>1186</v>
      </c>
      <c r="T215" s="3" t="s">
        <v>38</v>
      </c>
      <c r="U215" s="3" t="s">
        <v>16112</v>
      </c>
      <c r="V215" s="3" t="s">
        <v>1187</v>
      </c>
      <c r="W215" s="3" t="s">
        <v>1188</v>
      </c>
      <c r="X215" s="3" t="s">
        <v>1189</v>
      </c>
      <c r="Y215" s="3">
        <v>2003</v>
      </c>
      <c r="Z215" s="7">
        <v>12892459</v>
      </c>
      <c r="AA215" s="3" t="s">
        <v>34</v>
      </c>
      <c r="AB215" s="3">
        <v>0</v>
      </c>
      <c r="AC215" s="3" t="s">
        <v>34</v>
      </c>
    </row>
    <row r="216" spans="1:29" s="1" customFormat="1">
      <c r="A216" s="3">
        <v>215</v>
      </c>
      <c r="B216" s="3" t="s">
        <v>1190</v>
      </c>
      <c r="C216" s="3" t="s">
        <v>166</v>
      </c>
      <c r="D216" s="3" t="s">
        <v>34</v>
      </c>
      <c r="E216" s="3" t="s">
        <v>34</v>
      </c>
      <c r="F216" s="3" t="s">
        <v>1191</v>
      </c>
      <c r="G216" s="3" t="s">
        <v>15520</v>
      </c>
      <c r="H216" s="3" t="s">
        <v>34</v>
      </c>
      <c r="I216" s="3">
        <v>103</v>
      </c>
      <c r="J216" s="3" t="s">
        <v>34</v>
      </c>
      <c r="K216" s="3" t="s">
        <v>34</v>
      </c>
      <c r="L216" s="3" t="s">
        <v>34</v>
      </c>
      <c r="M216" s="3" t="s">
        <v>34</v>
      </c>
      <c r="N216" s="4" t="s">
        <v>34</v>
      </c>
      <c r="O216" s="3" t="s">
        <v>35</v>
      </c>
      <c r="P216" s="3">
        <v>3</v>
      </c>
      <c r="Q216" s="3" t="s">
        <v>36</v>
      </c>
      <c r="R216" s="3" t="s">
        <v>34</v>
      </c>
      <c r="S216" s="3" t="s">
        <v>1192</v>
      </c>
      <c r="T216" s="3" t="s">
        <v>152</v>
      </c>
      <c r="U216" s="3" t="s">
        <v>16114</v>
      </c>
      <c r="V216" s="3" t="s">
        <v>14374</v>
      </c>
      <c r="W216" s="3" t="s">
        <v>1193</v>
      </c>
      <c r="X216" s="3" t="s">
        <v>394</v>
      </c>
      <c r="Y216" s="3">
        <v>2003</v>
      </c>
      <c r="Z216" s="7">
        <v>12912934</v>
      </c>
      <c r="AA216" s="3" t="s">
        <v>34</v>
      </c>
      <c r="AB216" s="3">
        <v>0</v>
      </c>
      <c r="AC216" s="3" t="s">
        <v>34</v>
      </c>
    </row>
    <row r="217" spans="1:29" s="1" customFormat="1">
      <c r="A217" s="3">
        <v>216</v>
      </c>
      <c r="B217" s="3" t="s">
        <v>1194</v>
      </c>
      <c r="C217" s="3" t="s">
        <v>28</v>
      </c>
      <c r="D217" s="3" t="s">
        <v>840</v>
      </c>
      <c r="E217" s="3" t="s">
        <v>841</v>
      </c>
      <c r="F217" s="3" t="s">
        <v>1195</v>
      </c>
      <c r="G217" s="3" t="s">
        <v>15521</v>
      </c>
      <c r="H217" s="3" t="s">
        <v>34</v>
      </c>
      <c r="I217" s="3">
        <v>61</v>
      </c>
      <c r="J217" s="3">
        <v>34</v>
      </c>
      <c r="K217" s="3">
        <v>27</v>
      </c>
      <c r="L217" s="3" t="s">
        <v>1196</v>
      </c>
      <c r="M217" s="3">
        <v>70.2</v>
      </c>
      <c r="N217" s="4" t="s">
        <v>1197</v>
      </c>
      <c r="O217" s="3" t="s">
        <v>35</v>
      </c>
      <c r="P217" s="3" t="s">
        <v>945</v>
      </c>
      <c r="Q217" s="3" t="s">
        <v>36</v>
      </c>
      <c r="R217" s="3" t="s">
        <v>7889</v>
      </c>
      <c r="S217" s="3" t="s">
        <v>1198</v>
      </c>
      <c r="T217" s="3" t="s">
        <v>38</v>
      </c>
      <c r="U217" s="3" t="s">
        <v>16114</v>
      </c>
      <c r="V217" s="3" t="s">
        <v>14375</v>
      </c>
      <c r="W217" s="3" t="s">
        <v>1199</v>
      </c>
      <c r="X217" s="3" t="s">
        <v>1200</v>
      </c>
      <c r="Y217" s="3">
        <v>2003</v>
      </c>
      <c r="Z217" s="7">
        <v>14510747</v>
      </c>
      <c r="AA217" s="3" t="s">
        <v>34</v>
      </c>
      <c r="AB217" s="3">
        <v>1</v>
      </c>
      <c r="AC217" s="3" t="s">
        <v>846</v>
      </c>
    </row>
    <row r="218" spans="1:29" s="1" customFormat="1">
      <c r="A218" s="3">
        <v>217</v>
      </c>
      <c r="B218" s="3" t="s">
        <v>1201</v>
      </c>
      <c r="C218" s="3" t="s">
        <v>28</v>
      </c>
      <c r="D218" s="3" t="s">
        <v>805</v>
      </c>
      <c r="E218" s="3" t="s">
        <v>806</v>
      </c>
      <c r="F218" s="3" t="s">
        <v>1202</v>
      </c>
      <c r="G218" s="3" t="s">
        <v>15522</v>
      </c>
      <c r="H218" s="3" t="s">
        <v>34</v>
      </c>
      <c r="I218" s="3">
        <v>48</v>
      </c>
      <c r="J218" s="3" t="s">
        <v>34</v>
      </c>
      <c r="K218" s="3" t="s">
        <v>34</v>
      </c>
      <c r="L218" s="3" t="s">
        <v>34</v>
      </c>
      <c r="M218" s="3" t="s">
        <v>34</v>
      </c>
      <c r="N218" s="4" t="s">
        <v>34</v>
      </c>
      <c r="O218" s="3" t="s">
        <v>35</v>
      </c>
      <c r="P218" s="3" t="s">
        <v>97</v>
      </c>
      <c r="Q218" s="3" t="s">
        <v>49</v>
      </c>
      <c r="R218" s="3" t="s">
        <v>10971</v>
      </c>
      <c r="S218" s="3" t="s">
        <v>1203</v>
      </c>
      <c r="T218" s="3" t="s">
        <v>38</v>
      </c>
      <c r="U218" s="3" t="s">
        <v>16114</v>
      </c>
      <c r="V218" s="3" t="s">
        <v>1204</v>
      </c>
      <c r="W218" s="3" t="s">
        <v>1205</v>
      </c>
      <c r="X218" s="3" t="s">
        <v>245</v>
      </c>
      <c r="Y218" s="3">
        <v>2003</v>
      </c>
      <c r="Z218" s="7">
        <v>14520690</v>
      </c>
      <c r="AA218" s="3" t="s">
        <v>34</v>
      </c>
      <c r="AB218" s="3">
        <v>1</v>
      </c>
      <c r="AC218" s="3" t="s">
        <v>814</v>
      </c>
    </row>
    <row r="219" spans="1:29" s="1" customFormat="1">
      <c r="A219" s="3">
        <v>218</v>
      </c>
      <c r="B219" s="3" t="s">
        <v>1206</v>
      </c>
      <c r="C219" s="3" t="s">
        <v>28</v>
      </c>
      <c r="D219" s="3" t="s">
        <v>1207</v>
      </c>
      <c r="E219" s="3" t="s">
        <v>1208</v>
      </c>
      <c r="F219" s="3" t="s">
        <v>1209</v>
      </c>
      <c r="G219" s="3" t="s">
        <v>15523</v>
      </c>
      <c r="H219" s="3" t="s">
        <v>34</v>
      </c>
      <c r="I219" s="3">
        <v>38</v>
      </c>
      <c r="J219" s="3" t="s">
        <v>34</v>
      </c>
      <c r="K219" s="3" t="s">
        <v>34</v>
      </c>
      <c r="L219" s="3" t="s">
        <v>34</v>
      </c>
      <c r="M219" s="3" t="s">
        <v>34</v>
      </c>
      <c r="N219" s="4" t="s">
        <v>34</v>
      </c>
      <c r="O219" s="3" t="s">
        <v>35</v>
      </c>
      <c r="P219" s="3" t="s">
        <v>34</v>
      </c>
      <c r="Q219" s="3" t="s">
        <v>34</v>
      </c>
      <c r="R219" s="3" t="s">
        <v>34</v>
      </c>
      <c r="S219" s="3" t="s">
        <v>1210</v>
      </c>
      <c r="T219" s="3" t="s">
        <v>38</v>
      </c>
      <c r="U219" s="3" t="s">
        <v>16112</v>
      </c>
      <c r="V219" s="3" t="s">
        <v>14997</v>
      </c>
      <c r="W219" s="3" t="s">
        <v>1211</v>
      </c>
      <c r="X219" s="3" t="s">
        <v>202</v>
      </c>
      <c r="Y219" s="3">
        <v>2003</v>
      </c>
      <c r="Z219" s="7">
        <v>14530681</v>
      </c>
      <c r="AA219" s="3" t="s">
        <v>34</v>
      </c>
      <c r="AB219" s="3">
        <v>1</v>
      </c>
      <c r="AC219" s="3" t="s">
        <v>1212</v>
      </c>
    </row>
    <row r="220" spans="1:29" s="1" customFormat="1">
      <c r="A220" s="3">
        <v>219</v>
      </c>
      <c r="B220" s="3" t="s">
        <v>1213</v>
      </c>
      <c r="C220" s="3" t="s">
        <v>28</v>
      </c>
      <c r="D220" s="3" t="s">
        <v>1214</v>
      </c>
      <c r="E220" s="3" t="s">
        <v>1215</v>
      </c>
      <c r="F220" s="3" t="s">
        <v>1216</v>
      </c>
      <c r="G220" s="3" t="s">
        <v>15463</v>
      </c>
      <c r="H220" s="3" t="s">
        <v>34</v>
      </c>
      <c r="I220" s="3">
        <v>168</v>
      </c>
      <c r="J220" s="3">
        <v>75</v>
      </c>
      <c r="K220" s="3">
        <v>93</v>
      </c>
      <c r="L220" s="3" t="s">
        <v>1217</v>
      </c>
      <c r="M220" s="3" t="s">
        <v>34</v>
      </c>
      <c r="N220" s="4" t="s">
        <v>34</v>
      </c>
      <c r="O220" s="3" t="s">
        <v>35</v>
      </c>
      <c r="P220" s="3" t="s">
        <v>34</v>
      </c>
      <c r="Q220" s="3" t="s">
        <v>49</v>
      </c>
      <c r="R220" s="3" t="s">
        <v>34</v>
      </c>
      <c r="S220" s="3" t="s">
        <v>1218</v>
      </c>
      <c r="T220" s="3" t="s">
        <v>51</v>
      </c>
      <c r="U220" s="3" t="s">
        <v>16114</v>
      </c>
      <c r="V220" s="3" t="s">
        <v>14376</v>
      </c>
      <c r="W220" s="3" t="s">
        <v>1219</v>
      </c>
      <c r="X220" s="3" t="s">
        <v>361</v>
      </c>
      <c r="Y220" s="3">
        <v>2003</v>
      </c>
      <c r="Z220" s="7">
        <v>14534736</v>
      </c>
      <c r="AA220" s="3" t="s">
        <v>34</v>
      </c>
      <c r="AB220" s="3">
        <v>0</v>
      </c>
      <c r="AC220" s="3" t="s">
        <v>34</v>
      </c>
    </row>
    <row r="221" spans="1:29" s="1" customFormat="1">
      <c r="A221" s="3">
        <v>220</v>
      </c>
      <c r="B221" s="3" t="s">
        <v>273</v>
      </c>
      <c r="C221" s="3" t="s">
        <v>28</v>
      </c>
      <c r="D221" s="4" t="s">
        <v>34</v>
      </c>
      <c r="E221" s="4" t="s">
        <v>34</v>
      </c>
      <c r="F221" s="3" t="s">
        <v>493</v>
      </c>
      <c r="G221" s="3" t="s">
        <v>15446</v>
      </c>
      <c r="H221" s="3" t="s">
        <v>34</v>
      </c>
      <c r="I221" s="3">
        <v>134</v>
      </c>
      <c r="J221" s="3" t="s">
        <v>34</v>
      </c>
      <c r="K221" s="3" t="s">
        <v>34</v>
      </c>
      <c r="L221" s="3" t="s">
        <v>34</v>
      </c>
      <c r="M221" s="3" t="s">
        <v>34</v>
      </c>
      <c r="N221" s="4" t="s">
        <v>34</v>
      </c>
      <c r="O221" s="3" t="s">
        <v>35</v>
      </c>
      <c r="P221" s="3" t="s">
        <v>34</v>
      </c>
      <c r="Q221" s="3" t="s">
        <v>49</v>
      </c>
      <c r="R221" s="3" t="s">
        <v>34</v>
      </c>
      <c r="S221" s="3" t="s">
        <v>1220</v>
      </c>
      <c r="T221" s="3" t="s">
        <v>495</v>
      </c>
      <c r="U221" s="3" t="s">
        <v>16112</v>
      </c>
      <c r="V221" s="3" t="s">
        <v>1221</v>
      </c>
      <c r="W221" s="3" t="s">
        <v>1222</v>
      </c>
      <c r="X221" s="3" t="s">
        <v>324</v>
      </c>
      <c r="Y221" s="3">
        <v>2003</v>
      </c>
      <c r="Z221" s="7">
        <v>14535588</v>
      </c>
      <c r="AA221" s="3" t="s">
        <v>34</v>
      </c>
      <c r="AB221" s="3">
        <v>0</v>
      </c>
      <c r="AC221" s="3" t="s">
        <v>34</v>
      </c>
    </row>
    <row r="222" spans="1:29" s="1" customFormat="1">
      <c r="A222" s="3">
        <v>221</v>
      </c>
      <c r="B222" s="3" t="s">
        <v>1223</v>
      </c>
      <c r="C222" s="3" t="s">
        <v>28</v>
      </c>
      <c r="D222" s="3" t="s">
        <v>1224</v>
      </c>
      <c r="E222" s="3" t="s">
        <v>1225</v>
      </c>
      <c r="F222" s="3" t="s">
        <v>34</v>
      </c>
      <c r="G222" s="3" t="s">
        <v>15524</v>
      </c>
      <c r="H222" s="3" t="s">
        <v>33</v>
      </c>
      <c r="I222" s="3">
        <v>74</v>
      </c>
      <c r="J222" s="3" t="s">
        <v>34</v>
      </c>
      <c r="K222" s="3" t="s">
        <v>34</v>
      </c>
      <c r="L222" s="3" t="s">
        <v>34</v>
      </c>
      <c r="M222" s="3" t="s">
        <v>34</v>
      </c>
      <c r="N222" s="4" t="s">
        <v>34</v>
      </c>
      <c r="O222" s="3" t="s">
        <v>35</v>
      </c>
      <c r="P222" s="3" t="s">
        <v>365</v>
      </c>
      <c r="Q222" s="3" t="s">
        <v>36</v>
      </c>
      <c r="R222" s="3" t="s">
        <v>10971</v>
      </c>
      <c r="S222" s="3" t="s">
        <v>1226</v>
      </c>
      <c r="T222" s="3" t="s">
        <v>38</v>
      </c>
      <c r="U222" s="3" t="s">
        <v>16114</v>
      </c>
      <c r="V222" s="3" t="s">
        <v>14377</v>
      </c>
      <c r="W222" s="3" t="s">
        <v>1227</v>
      </c>
      <c r="X222" s="3" t="s">
        <v>933</v>
      </c>
      <c r="Y222" s="3">
        <v>2003</v>
      </c>
      <c r="Z222" s="7">
        <v>14562378</v>
      </c>
      <c r="AA222" s="3" t="s">
        <v>34</v>
      </c>
      <c r="AB222" s="3">
        <v>1</v>
      </c>
      <c r="AC222" s="3" t="s">
        <v>1228</v>
      </c>
    </row>
    <row r="223" spans="1:29" s="1" customFormat="1">
      <c r="A223" s="3">
        <v>222</v>
      </c>
      <c r="B223" s="3" t="s">
        <v>1229</v>
      </c>
      <c r="C223" s="3" t="s">
        <v>166</v>
      </c>
      <c r="D223" s="3" t="s">
        <v>34</v>
      </c>
      <c r="E223" s="3" t="s">
        <v>34</v>
      </c>
      <c r="F223" s="3" t="s">
        <v>1230</v>
      </c>
      <c r="G223" s="3" t="s">
        <v>15525</v>
      </c>
      <c r="H223" s="3" t="s">
        <v>34</v>
      </c>
      <c r="I223" s="3">
        <v>54</v>
      </c>
      <c r="J223" s="3">
        <v>24</v>
      </c>
      <c r="K223" s="3">
        <v>30</v>
      </c>
      <c r="L223" s="3" t="s">
        <v>1231</v>
      </c>
      <c r="M223" s="3" t="s">
        <v>34</v>
      </c>
      <c r="N223" s="4" t="s">
        <v>34</v>
      </c>
      <c r="O223" s="3" t="s">
        <v>35</v>
      </c>
      <c r="P223" s="3" t="s">
        <v>97</v>
      </c>
      <c r="Q223" s="3" t="s">
        <v>49</v>
      </c>
      <c r="R223" s="3" t="s">
        <v>1232</v>
      </c>
      <c r="S223" s="3" t="s">
        <v>1233</v>
      </c>
      <c r="T223" s="3" t="s">
        <v>38</v>
      </c>
      <c r="U223" s="3" t="s">
        <v>16114</v>
      </c>
      <c r="V223" s="3" t="s">
        <v>14998</v>
      </c>
      <c r="W223" s="3" t="s">
        <v>1234</v>
      </c>
      <c r="X223" s="3" t="s">
        <v>784</v>
      </c>
      <c r="Y223" s="3">
        <v>2004</v>
      </c>
      <c r="Z223" s="7">
        <v>14634776</v>
      </c>
      <c r="AA223" s="3" t="s">
        <v>34</v>
      </c>
      <c r="AB223" s="3">
        <v>0</v>
      </c>
      <c r="AC223" s="3" t="s">
        <v>34</v>
      </c>
    </row>
    <row r="224" spans="1:29" s="1" customFormat="1">
      <c r="A224" s="3">
        <v>223</v>
      </c>
      <c r="B224" s="3" t="s">
        <v>1235</v>
      </c>
      <c r="C224" s="3" t="s">
        <v>28</v>
      </c>
      <c r="D224" s="3" t="s">
        <v>1134</v>
      </c>
      <c r="E224" s="3" t="s">
        <v>1135</v>
      </c>
      <c r="F224" s="3" t="s">
        <v>1236</v>
      </c>
      <c r="G224" s="3" t="s">
        <v>15526</v>
      </c>
      <c r="H224" s="3" t="s">
        <v>33</v>
      </c>
      <c r="I224" s="3">
        <v>100</v>
      </c>
      <c r="J224" s="3">
        <v>55</v>
      </c>
      <c r="K224" s="3">
        <v>45</v>
      </c>
      <c r="L224" s="3" t="s">
        <v>1237</v>
      </c>
      <c r="M224" s="3">
        <v>66</v>
      </c>
      <c r="N224" s="4" t="s">
        <v>1238</v>
      </c>
      <c r="O224" s="3" t="s">
        <v>35</v>
      </c>
      <c r="P224" s="3" t="s">
        <v>97</v>
      </c>
      <c r="Q224" s="3" t="s">
        <v>305</v>
      </c>
      <c r="R224" s="3" t="s">
        <v>241</v>
      </c>
      <c r="S224" s="3" t="s">
        <v>1239</v>
      </c>
      <c r="T224" s="3" t="s">
        <v>51</v>
      </c>
      <c r="U224" s="3" t="s">
        <v>16114</v>
      </c>
      <c r="V224" s="3" t="s">
        <v>1240</v>
      </c>
      <c r="W224" s="3" t="s">
        <v>1241</v>
      </c>
      <c r="X224" s="3" t="s">
        <v>331</v>
      </c>
      <c r="Y224" s="3">
        <v>2003</v>
      </c>
      <c r="Z224" s="7">
        <v>14638362</v>
      </c>
      <c r="AA224" s="3" t="s">
        <v>34</v>
      </c>
      <c r="AB224" s="3">
        <v>1</v>
      </c>
      <c r="AC224" s="3" t="s">
        <v>1140</v>
      </c>
    </row>
    <row r="225" spans="1:29" s="1" customFormat="1">
      <c r="A225" s="3">
        <v>224</v>
      </c>
      <c r="B225" s="3" t="s">
        <v>1242</v>
      </c>
      <c r="C225" s="3" t="s">
        <v>28</v>
      </c>
      <c r="D225" s="4" t="s">
        <v>34</v>
      </c>
      <c r="E225" s="4" t="s">
        <v>34</v>
      </c>
      <c r="F225" s="3" t="s">
        <v>1243</v>
      </c>
      <c r="G225" s="3" t="s">
        <v>15493</v>
      </c>
      <c r="H225" s="3" t="s">
        <v>34</v>
      </c>
      <c r="I225" s="3" t="s">
        <v>34</v>
      </c>
      <c r="J225" s="3" t="s">
        <v>34</v>
      </c>
      <c r="K225" s="3" t="s">
        <v>34</v>
      </c>
      <c r="L225" s="3" t="s">
        <v>34</v>
      </c>
      <c r="M225" s="3" t="s">
        <v>34</v>
      </c>
      <c r="N225" s="4" t="s">
        <v>34</v>
      </c>
      <c r="O225" s="3" t="s">
        <v>35</v>
      </c>
      <c r="P225" s="3" t="s">
        <v>34</v>
      </c>
      <c r="Q225" s="3" t="s">
        <v>36</v>
      </c>
      <c r="R225" s="3" t="s">
        <v>7889</v>
      </c>
      <c r="S225" s="3" t="s">
        <v>1244</v>
      </c>
      <c r="T225" s="3" t="s">
        <v>51</v>
      </c>
      <c r="U225" s="3" t="s">
        <v>16114</v>
      </c>
      <c r="V225" s="3" t="s">
        <v>14378</v>
      </c>
      <c r="W225" s="3" t="s">
        <v>1245</v>
      </c>
      <c r="X225" s="3" t="s">
        <v>926</v>
      </c>
      <c r="Y225" s="3">
        <v>2003</v>
      </c>
      <c r="Z225" s="7">
        <v>14645697</v>
      </c>
      <c r="AA225" s="3" t="s">
        <v>34</v>
      </c>
      <c r="AB225" s="3">
        <v>0</v>
      </c>
      <c r="AC225" s="3" t="s">
        <v>34</v>
      </c>
    </row>
    <row r="226" spans="1:29" s="1" customFormat="1">
      <c r="A226" s="3">
        <v>225</v>
      </c>
      <c r="B226" s="3" t="s">
        <v>826</v>
      </c>
      <c r="C226" s="3" t="s">
        <v>28</v>
      </c>
      <c r="D226" s="3" t="s">
        <v>827</v>
      </c>
      <c r="E226" s="3" t="s">
        <v>828</v>
      </c>
      <c r="F226" s="3" t="s">
        <v>14653</v>
      </c>
      <c r="G226" s="3" t="s">
        <v>15527</v>
      </c>
      <c r="H226" s="3" t="s">
        <v>33</v>
      </c>
      <c r="I226" s="3" t="s">
        <v>34</v>
      </c>
      <c r="J226" s="3" t="s">
        <v>34</v>
      </c>
      <c r="K226" s="3" t="s">
        <v>34</v>
      </c>
      <c r="L226" s="3" t="s">
        <v>34</v>
      </c>
      <c r="M226" s="3" t="s">
        <v>34</v>
      </c>
      <c r="N226" s="4" t="s">
        <v>34</v>
      </c>
      <c r="O226" s="3" t="s">
        <v>35</v>
      </c>
      <c r="P226" s="3" t="s">
        <v>97</v>
      </c>
      <c r="Q226" s="3" t="s">
        <v>36</v>
      </c>
      <c r="R226" s="3" t="s">
        <v>7889</v>
      </c>
      <c r="S226" s="3" t="s">
        <v>1246</v>
      </c>
      <c r="T226" s="3" t="s">
        <v>495</v>
      </c>
      <c r="U226" s="3" t="s">
        <v>16114</v>
      </c>
      <c r="V226" s="3" t="s">
        <v>14999</v>
      </c>
      <c r="W226" s="3" t="s">
        <v>1247</v>
      </c>
      <c r="X226" s="3" t="s">
        <v>926</v>
      </c>
      <c r="Y226" s="3">
        <v>2003</v>
      </c>
      <c r="Z226" s="7">
        <v>14645698</v>
      </c>
      <c r="AA226" s="3" t="s">
        <v>34</v>
      </c>
      <c r="AB226" s="3">
        <v>1</v>
      </c>
      <c r="AC226" s="3" t="s">
        <v>833</v>
      </c>
    </row>
    <row r="227" spans="1:29" s="1" customFormat="1">
      <c r="A227" s="3">
        <v>226</v>
      </c>
      <c r="B227" s="3" t="s">
        <v>1248</v>
      </c>
      <c r="C227" s="3" t="s">
        <v>28</v>
      </c>
      <c r="D227" s="4" t="s">
        <v>34</v>
      </c>
      <c r="E227" s="4" t="s">
        <v>34</v>
      </c>
      <c r="F227" s="3" t="s">
        <v>1249</v>
      </c>
      <c r="G227" s="3" t="s">
        <v>15460</v>
      </c>
      <c r="H227" s="3" t="s">
        <v>34</v>
      </c>
      <c r="I227" s="3">
        <v>74</v>
      </c>
      <c r="J227" s="3">
        <v>39</v>
      </c>
      <c r="K227" s="3">
        <v>35</v>
      </c>
      <c r="L227" s="3" t="s">
        <v>1250</v>
      </c>
      <c r="M227" s="3">
        <v>69.599999999999994</v>
      </c>
      <c r="N227" s="4" t="s">
        <v>1251</v>
      </c>
      <c r="O227" s="3" t="s">
        <v>35</v>
      </c>
      <c r="P227" s="3" t="s">
        <v>34</v>
      </c>
      <c r="Q227" s="3" t="s">
        <v>36</v>
      </c>
      <c r="R227" s="3" t="s">
        <v>15265</v>
      </c>
      <c r="S227" s="3" t="s">
        <v>1252</v>
      </c>
      <c r="T227" s="3" t="s">
        <v>38</v>
      </c>
      <c r="U227" s="3" t="s">
        <v>16114</v>
      </c>
      <c r="V227" s="3" t="s">
        <v>14379</v>
      </c>
      <c r="W227" s="3" t="s">
        <v>1253</v>
      </c>
      <c r="X227" s="3" t="s">
        <v>1254</v>
      </c>
      <c r="Y227" s="3">
        <v>2003</v>
      </c>
      <c r="Z227" s="7">
        <v>14672733</v>
      </c>
      <c r="AA227" s="3" t="s">
        <v>34</v>
      </c>
      <c r="AB227" s="3">
        <v>0</v>
      </c>
      <c r="AC227" s="3" t="s">
        <v>34</v>
      </c>
    </row>
    <row r="228" spans="1:29" s="1" customFormat="1">
      <c r="A228" s="3">
        <v>227</v>
      </c>
      <c r="B228" s="3" t="s">
        <v>102</v>
      </c>
      <c r="C228" s="3" t="s">
        <v>28</v>
      </c>
      <c r="D228" s="3" t="s">
        <v>103</v>
      </c>
      <c r="E228" s="3" t="s">
        <v>104</v>
      </c>
      <c r="F228" s="3" t="s">
        <v>1255</v>
      </c>
      <c r="G228" s="3" t="s">
        <v>15445</v>
      </c>
      <c r="H228" s="3" t="s">
        <v>34</v>
      </c>
      <c r="I228" s="3">
        <v>96</v>
      </c>
      <c r="J228" s="3">
        <v>56</v>
      </c>
      <c r="K228" s="3">
        <v>40</v>
      </c>
      <c r="L228" s="3" t="s">
        <v>1256</v>
      </c>
      <c r="M228" s="3">
        <v>69</v>
      </c>
      <c r="N228" s="4" t="s">
        <v>14654</v>
      </c>
      <c r="O228" s="3" t="s">
        <v>35</v>
      </c>
      <c r="P228" s="3" t="s">
        <v>97</v>
      </c>
      <c r="Q228" s="3" t="s">
        <v>49</v>
      </c>
      <c r="R228" s="3" t="s">
        <v>34</v>
      </c>
      <c r="S228" s="3" t="s">
        <v>1257</v>
      </c>
      <c r="T228" s="3" t="s">
        <v>51</v>
      </c>
      <c r="U228" s="3" t="s">
        <v>16114</v>
      </c>
      <c r="V228" s="3" t="s">
        <v>14380</v>
      </c>
      <c r="W228" s="3" t="s">
        <v>1258</v>
      </c>
      <c r="X228" s="3" t="s">
        <v>1259</v>
      </c>
      <c r="Y228" s="3">
        <v>2004</v>
      </c>
      <c r="Z228" s="7">
        <v>14675563</v>
      </c>
      <c r="AA228" s="3" t="s">
        <v>34</v>
      </c>
      <c r="AB228" s="3">
        <v>0</v>
      </c>
      <c r="AC228" s="3" t="s">
        <v>34</v>
      </c>
    </row>
    <row r="229" spans="1:29" s="1" customFormat="1">
      <c r="A229" s="3">
        <v>228</v>
      </c>
      <c r="B229" s="3" t="s">
        <v>847</v>
      </c>
      <c r="C229" s="3" t="s">
        <v>28</v>
      </c>
      <c r="D229" s="3" t="s">
        <v>848</v>
      </c>
      <c r="E229" s="3" t="s">
        <v>849</v>
      </c>
      <c r="F229" s="3" t="s">
        <v>34</v>
      </c>
      <c r="G229" s="3" t="s">
        <v>15528</v>
      </c>
      <c r="H229" s="3" t="s">
        <v>34</v>
      </c>
      <c r="I229" s="3">
        <v>352</v>
      </c>
      <c r="J229" s="3">
        <v>226</v>
      </c>
      <c r="K229" s="3">
        <v>126</v>
      </c>
      <c r="L229" s="3" t="s">
        <v>1260</v>
      </c>
      <c r="M229" s="3">
        <v>68</v>
      </c>
      <c r="N229" s="4" t="s">
        <v>14655</v>
      </c>
      <c r="O229" s="3" t="s">
        <v>35</v>
      </c>
      <c r="P229" s="3" t="s">
        <v>97</v>
      </c>
      <c r="Q229" s="3" t="s">
        <v>49</v>
      </c>
      <c r="R229" s="3" t="s">
        <v>34</v>
      </c>
      <c r="S229" s="3" t="s">
        <v>1261</v>
      </c>
      <c r="T229" s="3" t="s">
        <v>38</v>
      </c>
      <c r="U229" s="3" t="s">
        <v>16114</v>
      </c>
      <c r="V229" s="3" t="s">
        <v>15000</v>
      </c>
      <c r="W229" s="3" t="s">
        <v>1262</v>
      </c>
      <c r="X229" s="3" t="s">
        <v>176</v>
      </c>
      <c r="Y229" s="3">
        <v>2004</v>
      </c>
      <c r="Z229" s="7">
        <v>14687791</v>
      </c>
      <c r="AA229" s="3" t="s">
        <v>34</v>
      </c>
      <c r="AB229" s="3">
        <v>0</v>
      </c>
      <c r="AC229" s="3" t="s">
        <v>34</v>
      </c>
    </row>
    <row r="230" spans="1:29" s="1" customFormat="1">
      <c r="A230" s="3">
        <v>229</v>
      </c>
      <c r="B230" s="3" t="s">
        <v>691</v>
      </c>
      <c r="C230" s="3" t="s">
        <v>28</v>
      </c>
      <c r="D230" s="3" t="s">
        <v>692</v>
      </c>
      <c r="E230" s="3" t="s">
        <v>693</v>
      </c>
      <c r="F230" s="3" t="s">
        <v>1263</v>
      </c>
      <c r="G230" s="3" t="s">
        <v>15436</v>
      </c>
      <c r="H230" s="3" t="s">
        <v>34</v>
      </c>
      <c r="I230" s="3">
        <v>65</v>
      </c>
      <c r="J230" s="3">
        <v>39</v>
      </c>
      <c r="K230" s="3">
        <v>26</v>
      </c>
      <c r="L230" s="3" t="s">
        <v>1264</v>
      </c>
      <c r="M230" s="3">
        <v>69</v>
      </c>
      <c r="N230" s="4" t="s">
        <v>14656</v>
      </c>
      <c r="O230" s="3" t="s">
        <v>35</v>
      </c>
      <c r="P230" s="3" t="s">
        <v>34</v>
      </c>
      <c r="Q230" s="3" t="s">
        <v>49</v>
      </c>
      <c r="R230" s="3" t="s">
        <v>34</v>
      </c>
      <c r="S230" s="3" t="s">
        <v>1265</v>
      </c>
      <c r="T230" s="3" t="s">
        <v>38</v>
      </c>
      <c r="U230" s="3" t="s">
        <v>16114</v>
      </c>
      <c r="V230" s="3" t="s">
        <v>1266</v>
      </c>
      <c r="W230" s="3" t="s">
        <v>1267</v>
      </c>
      <c r="X230" s="3" t="s">
        <v>1268</v>
      </c>
      <c r="Y230" s="3">
        <v>2004</v>
      </c>
      <c r="Z230" s="7">
        <v>14717137</v>
      </c>
      <c r="AA230" s="3" t="s">
        <v>34</v>
      </c>
      <c r="AB230" s="3">
        <v>1</v>
      </c>
      <c r="AC230" s="3" t="s">
        <v>699</v>
      </c>
    </row>
    <row r="231" spans="1:29" s="1" customFormat="1">
      <c r="A231" s="3">
        <v>230</v>
      </c>
      <c r="B231" s="3" t="s">
        <v>1194</v>
      </c>
      <c r="C231" s="3" t="s">
        <v>28</v>
      </c>
      <c r="D231" s="3" t="s">
        <v>840</v>
      </c>
      <c r="E231" s="3" t="s">
        <v>841</v>
      </c>
      <c r="F231" s="3" t="s">
        <v>1195</v>
      </c>
      <c r="G231" s="3" t="s">
        <v>15501</v>
      </c>
      <c r="H231" s="3" t="s">
        <v>34</v>
      </c>
      <c r="I231" s="3">
        <v>74</v>
      </c>
      <c r="J231" s="3" t="s">
        <v>34</v>
      </c>
      <c r="K231" s="3" t="s">
        <v>34</v>
      </c>
      <c r="L231" s="3" t="s">
        <v>34</v>
      </c>
      <c r="M231" s="3" t="s">
        <v>34</v>
      </c>
      <c r="N231" s="4" t="s">
        <v>34</v>
      </c>
      <c r="O231" s="3" t="s">
        <v>35</v>
      </c>
      <c r="P231" s="3" t="s">
        <v>34</v>
      </c>
      <c r="Q231" s="3" t="s">
        <v>36</v>
      </c>
      <c r="R231" s="3" t="s">
        <v>7889</v>
      </c>
      <c r="S231" s="3" t="s">
        <v>1269</v>
      </c>
      <c r="T231" s="3" t="s">
        <v>38</v>
      </c>
      <c r="U231" s="3" t="s">
        <v>16114</v>
      </c>
      <c r="V231" s="3" t="s">
        <v>1270</v>
      </c>
      <c r="W231" s="3" t="s">
        <v>981</v>
      </c>
      <c r="X231" s="3" t="s">
        <v>202</v>
      </c>
      <c r="Y231" s="3">
        <v>2004</v>
      </c>
      <c r="Z231" s="7">
        <v>14719154</v>
      </c>
      <c r="AA231" s="3" t="s">
        <v>34</v>
      </c>
      <c r="AB231" s="3">
        <v>1</v>
      </c>
      <c r="AC231" s="3" t="s">
        <v>846</v>
      </c>
    </row>
    <row r="232" spans="1:29" s="1" customFormat="1">
      <c r="A232" s="3">
        <v>231</v>
      </c>
      <c r="B232" s="3" t="s">
        <v>1271</v>
      </c>
      <c r="C232" s="3" t="s">
        <v>28</v>
      </c>
      <c r="D232" s="3" t="s">
        <v>1272</v>
      </c>
      <c r="E232" s="3" t="s">
        <v>1273</v>
      </c>
      <c r="F232" s="3" t="s">
        <v>1274</v>
      </c>
      <c r="G232" s="3" t="s">
        <v>15423</v>
      </c>
      <c r="H232" s="3" t="s">
        <v>33</v>
      </c>
      <c r="I232" s="3">
        <v>182</v>
      </c>
      <c r="J232" s="3">
        <v>109</v>
      </c>
      <c r="K232" s="3">
        <v>73</v>
      </c>
      <c r="L232" s="3" t="s">
        <v>1275</v>
      </c>
      <c r="M232" s="3">
        <v>64</v>
      </c>
      <c r="N232" s="4" t="s">
        <v>14657</v>
      </c>
      <c r="O232" s="3" t="s">
        <v>35</v>
      </c>
      <c r="P232" s="3" t="s">
        <v>167</v>
      </c>
      <c r="Q232" s="3" t="s">
        <v>36</v>
      </c>
      <c r="R232" s="3" t="s">
        <v>241</v>
      </c>
      <c r="S232" s="3" t="s">
        <v>1276</v>
      </c>
      <c r="T232" s="3" t="s">
        <v>515</v>
      </c>
      <c r="U232" s="3" t="s">
        <v>16114</v>
      </c>
      <c r="V232" s="3" t="s">
        <v>15001</v>
      </c>
      <c r="W232" s="3" t="s">
        <v>1277</v>
      </c>
      <c r="X232" s="3" t="s">
        <v>1278</v>
      </c>
      <c r="Y232" s="3">
        <v>2004</v>
      </c>
      <c r="Z232" s="7">
        <v>14744539</v>
      </c>
      <c r="AA232" s="3" t="s">
        <v>34</v>
      </c>
      <c r="AB232" s="3">
        <v>1</v>
      </c>
      <c r="AC232" s="3" t="s">
        <v>1279</v>
      </c>
    </row>
    <row r="233" spans="1:29" s="1" customFormat="1">
      <c r="A233" s="3">
        <v>232</v>
      </c>
      <c r="B233" s="3" t="s">
        <v>348</v>
      </c>
      <c r="C233" s="3" t="s">
        <v>28</v>
      </c>
      <c r="D233" s="3" t="s">
        <v>349</v>
      </c>
      <c r="E233" s="3" t="s">
        <v>350</v>
      </c>
      <c r="F233" s="3" t="s">
        <v>970</v>
      </c>
      <c r="G233" s="3" t="s">
        <v>15479</v>
      </c>
      <c r="H233" s="3" t="s">
        <v>34</v>
      </c>
      <c r="I233" s="3">
        <v>318</v>
      </c>
      <c r="J233" s="3" t="s">
        <v>34</v>
      </c>
      <c r="K233" s="3" t="s">
        <v>34</v>
      </c>
      <c r="L233" s="3" t="s">
        <v>34</v>
      </c>
      <c r="M233" s="3" t="s">
        <v>34</v>
      </c>
      <c r="N233" s="4" t="s">
        <v>34</v>
      </c>
      <c r="O233" s="3" t="s">
        <v>35</v>
      </c>
      <c r="P233" s="3" t="s">
        <v>34</v>
      </c>
      <c r="Q233" s="3" t="s">
        <v>49</v>
      </c>
      <c r="R233" s="3" t="s">
        <v>34</v>
      </c>
      <c r="S233" s="3" t="s">
        <v>1280</v>
      </c>
      <c r="T233" s="3" t="s">
        <v>38</v>
      </c>
      <c r="U233" s="3" t="s">
        <v>16112</v>
      </c>
      <c r="V233" s="3" t="s">
        <v>1281</v>
      </c>
      <c r="W233" s="3" t="s">
        <v>709</v>
      </c>
      <c r="X233" s="3" t="s">
        <v>1282</v>
      </c>
      <c r="Y233" s="3">
        <v>2003</v>
      </c>
      <c r="Z233" s="7">
        <v>14968945</v>
      </c>
      <c r="AA233" s="3" t="s">
        <v>34</v>
      </c>
      <c r="AB233" s="3">
        <v>1</v>
      </c>
      <c r="AC233" s="3" t="s">
        <v>354</v>
      </c>
    </row>
    <row r="234" spans="1:29" s="1" customFormat="1">
      <c r="A234" s="3">
        <v>233</v>
      </c>
      <c r="B234" s="3" t="s">
        <v>826</v>
      </c>
      <c r="C234" s="3" t="s">
        <v>28</v>
      </c>
      <c r="D234" s="3" t="s">
        <v>827</v>
      </c>
      <c r="E234" s="3" t="s">
        <v>828</v>
      </c>
      <c r="F234" s="3" t="s">
        <v>1283</v>
      </c>
      <c r="G234" s="3" t="s">
        <v>15527</v>
      </c>
      <c r="H234" s="3" t="s">
        <v>33</v>
      </c>
      <c r="I234" s="3">
        <v>49</v>
      </c>
      <c r="J234" s="3" t="s">
        <v>34</v>
      </c>
      <c r="K234" s="3" t="s">
        <v>34</v>
      </c>
      <c r="L234" s="3" t="s">
        <v>34</v>
      </c>
      <c r="M234" s="3" t="s">
        <v>34</v>
      </c>
      <c r="N234" s="4" t="s">
        <v>34</v>
      </c>
      <c r="O234" s="3" t="s">
        <v>35</v>
      </c>
      <c r="P234" s="3" t="s">
        <v>34</v>
      </c>
      <c r="Q234" s="3" t="s">
        <v>49</v>
      </c>
      <c r="R234" s="3" t="s">
        <v>34</v>
      </c>
      <c r="S234" s="3" t="s">
        <v>1284</v>
      </c>
      <c r="T234" s="3" t="s">
        <v>51</v>
      </c>
      <c r="U234" s="3" t="s">
        <v>16114</v>
      </c>
      <c r="V234" s="3" t="s">
        <v>1285</v>
      </c>
      <c r="W234" s="3" t="s">
        <v>1247</v>
      </c>
      <c r="X234" s="3" t="s">
        <v>394</v>
      </c>
      <c r="Y234" s="3">
        <v>2004</v>
      </c>
      <c r="Z234" s="7">
        <v>15014011</v>
      </c>
      <c r="AA234" s="3" t="s">
        <v>34</v>
      </c>
      <c r="AB234" s="3">
        <v>1</v>
      </c>
      <c r="AC234" s="3" t="s">
        <v>833</v>
      </c>
    </row>
    <row r="235" spans="1:29" s="1" customFormat="1">
      <c r="A235" s="3">
        <v>234</v>
      </c>
      <c r="B235" s="3" t="s">
        <v>1286</v>
      </c>
      <c r="C235" s="3" t="s">
        <v>28</v>
      </c>
      <c r="D235" s="3" t="s">
        <v>1272</v>
      </c>
      <c r="E235" s="3" t="s">
        <v>1273</v>
      </c>
      <c r="F235" s="3" t="s">
        <v>1274</v>
      </c>
      <c r="G235" s="3" t="s">
        <v>15452</v>
      </c>
      <c r="H235" s="3" t="s">
        <v>33</v>
      </c>
      <c r="I235" s="3">
        <v>64</v>
      </c>
      <c r="J235" s="3">
        <v>39</v>
      </c>
      <c r="K235" s="3">
        <v>25</v>
      </c>
      <c r="L235" s="3" t="s">
        <v>1287</v>
      </c>
      <c r="M235" s="3">
        <v>69</v>
      </c>
      <c r="N235" s="4" t="s">
        <v>1288</v>
      </c>
      <c r="O235" s="3" t="s">
        <v>35</v>
      </c>
      <c r="P235" s="3" t="s">
        <v>365</v>
      </c>
      <c r="Q235" s="3" t="s">
        <v>36</v>
      </c>
      <c r="R235" s="3" t="s">
        <v>7889</v>
      </c>
      <c r="S235" s="3" t="s">
        <v>1289</v>
      </c>
      <c r="T235" s="3" t="s">
        <v>38</v>
      </c>
      <c r="U235" s="3" t="s">
        <v>16114</v>
      </c>
      <c r="V235" s="3" t="s">
        <v>1290</v>
      </c>
      <c r="W235" s="3" t="s">
        <v>1291</v>
      </c>
      <c r="X235" s="3" t="s">
        <v>141</v>
      </c>
      <c r="Y235" s="3">
        <v>2004</v>
      </c>
      <c r="Z235" s="7">
        <v>15015608</v>
      </c>
      <c r="AA235" s="3" t="s">
        <v>34</v>
      </c>
      <c r="AB235" s="3">
        <v>1</v>
      </c>
      <c r="AC235" s="3" t="s">
        <v>1279</v>
      </c>
    </row>
    <row r="236" spans="1:29" s="1" customFormat="1">
      <c r="A236" s="3">
        <v>235</v>
      </c>
      <c r="B236" s="3" t="s">
        <v>1292</v>
      </c>
      <c r="C236" s="3" t="s">
        <v>28</v>
      </c>
      <c r="D236" s="3" t="s">
        <v>1293</v>
      </c>
      <c r="E236" s="3" t="s">
        <v>1294</v>
      </c>
      <c r="F236" s="3" t="s">
        <v>1295</v>
      </c>
      <c r="G236" s="3" t="s">
        <v>15529</v>
      </c>
      <c r="H236" s="3" t="s">
        <v>34</v>
      </c>
      <c r="I236" s="3">
        <v>109</v>
      </c>
      <c r="J236" s="3">
        <v>53</v>
      </c>
      <c r="K236" s="3">
        <v>56</v>
      </c>
      <c r="L236" s="3" t="s">
        <v>1296</v>
      </c>
      <c r="M236" s="3" t="s">
        <v>34</v>
      </c>
      <c r="N236" s="4" t="s">
        <v>34</v>
      </c>
      <c r="O236" s="3" t="s">
        <v>35</v>
      </c>
      <c r="P236" s="3" t="s">
        <v>34</v>
      </c>
      <c r="Q236" s="3" t="s">
        <v>36</v>
      </c>
      <c r="R236" s="3" t="s">
        <v>250</v>
      </c>
      <c r="S236" s="3" t="s">
        <v>1297</v>
      </c>
      <c r="T236" s="3" t="s">
        <v>38</v>
      </c>
      <c r="U236" s="3" t="s">
        <v>16114</v>
      </c>
      <c r="V236" s="3" t="s">
        <v>1298</v>
      </c>
      <c r="W236" s="3" t="s">
        <v>1299</v>
      </c>
      <c r="X236" s="3" t="s">
        <v>68</v>
      </c>
      <c r="Y236" s="3">
        <v>2004</v>
      </c>
      <c r="Z236" s="7">
        <v>15028307</v>
      </c>
      <c r="AA236" s="3" t="s">
        <v>34</v>
      </c>
      <c r="AB236" s="3">
        <v>0</v>
      </c>
      <c r="AC236" s="3" t="s">
        <v>34</v>
      </c>
    </row>
    <row r="237" spans="1:29" s="1" customFormat="1">
      <c r="A237" s="3">
        <v>236</v>
      </c>
      <c r="B237" s="3" t="s">
        <v>1300</v>
      </c>
      <c r="C237" s="3" t="s">
        <v>28</v>
      </c>
      <c r="D237" s="3" t="s">
        <v>1011</v>
      </c>
      <c r="E237" s="3" t="s">
        <v>1012</v>
      </c>
      <c r="F237" s="3" t="s">
        <v>1301</v>
      </c>
      <c r="G237" s="3" t="s">
        <v>15423</v>
      </c>
      <c r="H237" s="3" t="s">
        <v>33</v>
      </c>
      <c r="I237" s="3">
        <v>134</v>
      </c>
      <c r="J237" s="3">
        <v>68</v>
      </c>
      <c r="K237" s="3">
        <v>66</v>
      </c>
      <c r="L237" s="3" t="s">
        <v>1302</v>
      </c>
      <c r="M237" s="3">
        <v>65</v>
      </c>
      <c r="N237" s="4" t="s">
        <v>14658</v>
      </c>
      <c r="O237" s="3" t="s">
        <v>35</v>
      </c>
      <c r="P237" s="3" t="s">
        <v>365</v>
      </c>
      <c r="Q237" s="3" t="s">
        <v>36</v>
      </c>
      <c r="R237" s="3" t="s">
        <v>241</v>
      </c>
      <c r="S237" s="3" t="s">
        <v>1303</v>
      </c>
      <c r="T237" s="3" t="s">
        <v>38</v>
      </c>
      <c r="U237" s="3" t="s">
        <v>16114</v>
      </c>
      <c r="V237" s="3" t="s">
        <v>1304</v>
      </c>
      <c r="W237" s="3" t="s">
        <v>1277</v>
      </c>
      <c r="X237" s="3" t="s">
        <v>68</v>
      </c>
      <c r="Y237" s="3">
        <v>2004</v>
      </c>
      <c r="Z237" s="7">
        <v>15028312</v>
      </c>
      <c r="AA237" s="3" t="s">
        <v>34</v>
      </c>
      <c r="AB237" s="3">
        <v>1</v>
      </c>
      <c r="AC237" s="3" t="s">
        <v>1016</v>
      </c>
    </row>
    <row r="238" spans="1:29" s="1" customFormat="1">
      <c r="A238" s="3">
        <v>237</v>
      </c>
      <c r="B238" s="3" t="s">
        <v>1305</v>
      </c>
      <c r="C238" s="3" t="s">
        <v>28</v>
      </c>
      <c r="D238" s="4" t="s">
        <v>34</v>
      </c>
      <c r="E238" s="4" t="s">
        <v>34</v>
      </c>
      <c r="F238" s="3" t="s">
        <v>1306</v>
      </c>
      <c r="G238" s="3" t="s">
        <v>15416</v>
      </c>
      <c r="H238" s="3" t="s">
        <v>34</v>
      </c>
      <c r="I238" s="3">
        <v>176</v>
      </c>
      <c r="J238" s="3" t="s">
        <v>34</v>
      </c>
      <c r="K238" s="3" t="s">
        <v>34</v>
      </c>
      <c r="L238" s="3" t="s">
        <v>34</v>
      </c>
      <c r="M238" s="3" t="s">
        <v>34</v>
      </c>
      <c r="N238" s="4" t="s">
        <v>34</v>
      </c>
      <c r="O238" s="3" t="s">
        <v>35</v>
      </c>
      <c r="P238" s="3" t="s">
        <v>34</v>
      </c>
      <c r="Q238" s="3" t="s">
        <v>49</v>
      </c>
      <c r="R238" s="3" t="s">
        <v>241</v>
      </c>
      <c r="S238" s="3" t="s">
        <v>1307</v>
      </c>
      <c r="T238" s="3" t="s">
        <v>51</v>
      </c>
      <c r="U238" s="3" t="s">
        <v>16114</v>
      </c>
      <c r="V238" s="3" t="s">
        <v>15002</v>
      </c>
      <c r="W238" s="3" t="s">
        <v>1308</v>
      </c>
      <c r="X238" s="3" t="s">
        <v>571</v>
      </c>
      <c r="Y238" s="3">
        <v>2004</v>
      </c>
      <c r="Z238" s="7">
        <v>15069117</v>
      </c>
      <c r="AA238" s="3" t="s">
        <v>34</v>
      </c>
      <c r="AB238" s="3">
        <v>0</v>
      </c>
      <c r="AC238" s="3" t="s">
        <v>34</v>
      </c>
    </row>
    <row r="239" spans="1:29" s="1" customFormat="1">
      <c r="A239" s="3">
        <v>238</v>
      </c>
      <c r="B239" s="3" t="s">
        <v>691</v>
      </c>
      <c r="C239" s="3" t="s">
        <v>28</v>
      </c>
      <c r="D239" s="3" t="s">
        <v>692</v>
      </c>
      <c r="E239" s="3" t="s">
        <v>693</v>
      </c>
      <c r="F239" s="3" t="s">
        <v>1309</v>
      </c>
      <c r="G239" s="3" t="s">
        <v>15477</v>
      </c>
      <c r="H239" s="3" t="s">
        <v>34</v>
      </c>
      <c r="I239" s="3">
        <v>65</v>
      </c>
      <c r="J239" s="3" t="s">
        <v>34</v>
      </c>
      <c r="K239" s="3" t="s">
        <v>34</v>
      </c>
      <c r="L239" s="3" t="s">
        <v>34</v>
      </c>
      <c r="M239" s="3" t="s">
        <v>34</v>
      </c>
      <c r="N239" s="4" t="s">
        <v>34</v>
      </c>
      <c r="O239" s="3" t="s">
        <v>35</v>
      </c>
      <c r="P239" s="3" t="s">
        <v>34</v>
      </c>
      <c r="Q239" s="3" t="s">
        <v>49</v>
      </c>
      <c r="R239" s="3" t="s">
        <v>34</v>
      </c>
      <c r="S239" s="3" t="s">
        <v>1310</v>
      </c>
      <c r="T239" s="3" t="s">
        <v>38</v>
      </c>
      <c r="U239" s="3" t="s">
        <v>16114</v>
      </c>
      <c r="V239" s="3" t="s">
        <v>14381</v>
      </c>
      <c r="W239" s="3" t="s">
        <v>1059</v>
      </c>
      <c r="X239" s="3" t="s">
        <v>324</v>
      </c>
      <c r="Y239" s="3">
        <v>2004</v>
      </c>
      <c r="Z239" s="7">
        <v>15077924</v>
      </c>
      <c r="AA239" s="3" t="s">
        <v>34</v>
      </c>
      <c r="AB239" s="3">
        <v>1</v>
      </c>
      <c r="AC239" s="3" t="s">
        <v>699</v>
      </c>
    </row>
    <row r="240" spans="1:29" s="1" customFormat="1">
      <c r="A240" s="3">
        <v>239</v>
      </c>
      <c r="B240" s="3" t="s">
        <v>1311</v>
      </c>
      <c r="C240" s="3" t="s">
        <v>28</v>
      </c>
      <c r="D240" s="3" t="s">
        <v>1312</v>
      </c>
      <c r="E240" s="3" t="s">
        <v>1313</v>
      </c>
      <c r="F240" s="3" t="s">
        <v>1314</v>
      </c>
      <c r="G240" s="3" t="s">
        <v>15524</v>
      </c>
      <c r="H240" s="3" t="s">
        <v>33</v>
      </c>
      <c r="I240" s="3">
        <v>88</v>
      </c>
      <c r="J240" s="3">
        <v>44</v>
      </c>
      <c r="K240" s="3">
        <v>44</v>
      </c>
      <c r="L240" s="3" t="s">
        <v>1315</v>
      </c>
      <c r="M240" s="3" t="s">
        <v>34</v>
      </c>
      <c r="N240" s="4" t="s">
        <v>34</v>
      </c>
      <c r="O240" s="3" t="s">
        <v>35</v>
      </c>
      <c r="P240" s="3" t="s">
        <v>97</v>
      </c>
      <c r="Q240" s="3" t="s">
        <v>36</v>
      </c>
      <c r="R240" s="3" t="s">
        <v>12270</v>
      </c>
      <c r="S240" s="3" t="s">
        <v>1316</v>
      </c>
      <c r="T240" s="3" t="s">
        <v>38</v>
      </c>
      <c r="U240" s="3" t="s">
        <v>16114</v>
      </c>
      <c r="V240" s="3" t="s">
        <v>14382</v>
      </c>
      <c r="W240" s="3" t="s">
        <v>1317</v>
      </c>
      <c r="X240" s="3" t="s">
        <v>672</v>
      </c>
      <c r="Y240" s="3">
        <v>2004</v>
      </c>
      <c r="Z240" s="7">
        <v>15133662</v>
      </c>
      <c r="AA240" s="3" t="s">
        <v>34</v>
      </c>
      <c r="AB240" s="3">
        <v>0</v>
      </c>
      <c r="AC240" s="3" t="s">
        <v>34</v>
      </c>
    </row>
    <row r="241" spans="1:29" s="1" customFormat="1">
      <c r="A241" s="3">
        <v>240</v>
      </c>
      <c r="B241" s="3" t="s">
        <v>1318</v>
      </c>
      <c r="C241" s="3" t="s">
        <v>28</v>
      </c>
      <c r="D241" s="3" t="s">
        <v>1319</v>
      </c>
      <c r="E241" s="3" t="s">
        <v>1320</v>
      </c>
      <c r="F241" s="3" t="s">
        <v>1321</v>
      </c>
      <c r="G241" s="3" t="s">
        <v>15530</v>
      </c>
      <c r="H241" s="3" t="s">
        <v>34</v>
      </c>
      <c r="I241" s="3">
        <v>68</v>
      </c>
      <c r="J241" s="3" t="s">
        <v>34</v>
      </c>
      <c r="K241" s="3" t="s">
        <v>34</v>
      </c>
      <c r="L241" s="3" t="s">
        <v>34</v>
      </c>
      <c r="M241" s="3">
        <v>71</v>
      </c>
      <c r="N241" s="4" t="s">
        <v>1322</v>
      </c>
      <c r="O241" s="3" t="s">
        <v>35</v>
      </c>
      <c r="P241" s="3" t="s">
        <v>97</v>
      </c>
      <c r="Q241" s="3" t="s">
        <v>1323</v>
      </c>
      <c r="R241" s="3" t="s">
        <v>250</v>
      </c>
      <c r="S241" s="3" t="s">
        <v>1324</v>
      </c>
      <c r="T241" s="3" t="s">
        <v>51</v>
      </c>
      <c r="U241" s="3" t="s">
        <v>16114</v>
      </c>
      <c r="V241" s="3" t="s">
        <v>14383</v>
      </c>
      <c r="W241" s="3" t="s">
        <v>1325</v>
      </c>
      <c r="X241" s="3" t="s">
        <v>1278</v>
      </c>
      <c r="Y241" s="3">
        <v>2004</v>
      </c>
      <c r="Z241" s="7">
        <v>15145522</v>
      </c>
      <c r="AA241" s="3" t="s">
        <v>34</v>
      </c>
      <c r="AB241" s="3">
        <v>1</v>
      </c>
      <c r="AC241" s="3" t="s">
        <v>1326</v>
      </c>
    </row>
    <row r="242" spans="1:29" s="1" customFormat="1">
      <c r="A242" s="3">
        <v>241</v>
      </c>
      <c r="B242" s="3" t="s">
        <v>1327</v>
      </c>
      <c r="C242" s="3" t="s">
        <v>28</v>
      </c>
      <c r="D242" s="3" t="s">
        <v>291</v>
      </c>
      <c r="E242" s="3" t="s">
        <v>292</v>
      </c>
      <c r="F242" s="3" t="s">
        <v>1328</v>
      </c>
      <c r="G242" s="3" t="s">
        <v>15450</v>
      </c>
      <c r="H242" s="3" t="s">
        <v>33</v>
      </c>
      <c r="I242" s="3">
        <v>74</v>
      </c>
      <c r="J242" s="3">
        <v>47</v>
      </c>
      <c r="K242" s="3">
        <v>27</v>
      </c>
      <c r="L242" s="3" t="s">
        <v>1329</v>
      </c>
      <c r="M242" s="3">
        <v>69.12</v>
      </c>
      <c r="N242" s="4" t="s">
        <v>1330</v>
      </c>
      <c r="O242" s="3" t="s">
        <v>35</v>
      </c>
      <c r="P242" s="3" t="s">
        <v>167</v>
      </c>
      <c r="Q242" s="3" t="s">
        <v>36</v>
      </c>
      <c r="R242" s="3" t="s">
        <v>7889</v>
      </c>
      <c r="S242" s="3" t="s">
        <v>1331</v>
      </c>
      <c r="T242" s="3" t="s">
        <v>38</v>
      </c>
      <c r="U242" s="3" t="s">
        <v>16114</v>
      </c>
      <c r="V242" s="3" t="s">
        <v>14384</v>
      </c>
      <c r="W242" s="3" t="s">
        <v>1332</v>
      </c>
      <c r="X242" s="3" t="s">
        <v>202</v>
      </c>
      <c r="Y242" s="3">
        <v>2004</v>
      </c>
      <c r="Z242" s="7">
        <v>15148649</v>
      </c>
      <c r="AA242" s="3" t="s">
        <v>34</v>
      </c>
      <c r="AB242" s="3">
        <v>0</v>
      </c>
      <c r="AC242" s="3" t="s">
        <v>34</v>
      </c>
    </row>
    <row r="243" spans="1:29" s="1" customFormat="1">
      <c r="A243" s="3">
        <v>242</v>
      </c>
      <c r="B243" s="3" t="s">
        <v>1333</v>
      </c>
      <c r="C243" s="3" t="s">
        <v>28</v>
      </c>
      <c r="D243" s="4" t="s">
        <v>34</v>
      </c>
      <c r="E243" s="4" t="s">
        <v>34</v>
      </c>
      <c r="F243" s="3" t="s">
        <v>1334</v>
      </c>
      <c r="G243" s="3" t="s">
        <v>927</v>
      </c>
      <c r="H243" s="3" t="s">
        <v>33</v>
      </c>
      <c r="I243" s="3">
        <v>108</v>
      </c>
      <c r="J243" s="3">
        <v>76</v>
      </c>
      <c r="K243" s="3">
        <v>32</v>
      </c>
      <c r="L243" s="3" t="s">
        <v>386</v>
      </c>
      <c r="M243" s="3">
        <v>47.9</v>
      </c>
      <c r="N243" s="4" t="s">
        <v>1335</v>
      </c>
      <c r="O243" s="3" t="s">
        <v>35</v>
      </c>
      <c r="P243" s="3" t="s">
        <v>97</v>
      </c>
      <c r="Q243" s="3" t="s">
        <v>36</v>
      </c>
      <c r="R243" s="3" t="s">
        <v>241</v>
      </c>
      <c r="S243" s="3" t="s">
        <v>1336</v>
      </c>
      <c r="T243" s="3" t="s">
        <v>51</v>
      </c>
      <c r="U243" s="3" t="s">
        <v>16114</v>
      </c>
      <c r="V243" s="3" t="s">
        <v>1337</v>
      </c>
      <c r="W243" s="3" t="s">
        <v>1338</v>
      </c>
      <c r="X243" s="3" t="s">
        <v>933</v>
      </c>
      <c r="Y243" s="3">
        <v>2004</v>
      </c>
      <c r="Z243" s="7">
        <v>15162541</v>
      </c>
      <c r="AA243" s="3" t="s">
        <v>34</v>
      </c>
      <c r="AB243" s="3">
        <v>0</v>
      </c>
      <c r="AC243" s="3" t="s">
        <v>34</v>
      </c>
    </row>
    <row r="244" spans="1:29" s="1" customFormat="1">
      <c r="A244" s="3">
        <v>243</v>
      </c>
      <c r="B244" s="3" t="s">
        <v>1339</v>
      </c>
      <c r="C244" s="3" t="s">
        <v>28</v>
      </c>
      <c r="D244" s="3" t="s">
        <v>1340</v>
      </c>
      <c r="E244" s="3" t="s">
        <v>1341</v>
      </c>
      <c r="F244" s="3" t="s">
        <v>1342</v>
      </c>
      <c r="G244" s="3" t="s">
        <v>15432</v>
      </c>
      <c r="H244" s="3" t="s">
        <v>34</v>
      </c>
      <c r="I244" s="3">
        <v>181</v>
      </c>
      <c r="J244" s="3" t="s">
        <v>34</v>
      </c>
      <c r="K244" s="3" t="s">
        <v>34</v>
      </c>
      <c r="L244" s="3" t="s">
        <v>34</v>
      </c>
      <c r="M244" s="3" t="s">
        <v>34</v>
      </c>
      <c r="N244" s="4" t="s">
        <v>34</v>
      </c>
      <c r="O244" s="3" t="s">
        <v>35</v>
      </c>
      <c r="P244" s="3" t="s">
        <v>97</v>
      </c>
      <c r="Q244" s="3" t="s">
        <v>49</v>
      </c>
      <c r="R244" s="3" t="s">
        <v>34</v>
      </c>
      <c r="S244" s="3" t="s">
        <v>1343</v>
      </c>
      <c r="T244" s="3" t="s">
        <v>38</v>
      </c>
      <c r="U244" s="3" t="s">
        <v>16114</v>
      </c>
      <c r="V244" s="3" t="s">
        <v>14385</v>
      </c>
      <c r="W244" s="3" t="s">
        <v>1344</v>
      </c>
      <c r="X244" s="3" t="s">
        <v>245</v>
      </c>
      <c r="Y244" s="3">
        <v>2004</v>
      </c>
      <c r="Z244" s="7">
        <v>15221968</v>
      </c>
      <c r="AA244" s="3" t="s">
        <v>34</v>
      </c>
      <c r="AB244" s="3">
        <v>1</v>
      </c>
      <c r="AC244" s="3" t="s">
        <v>1345</v>
      </c>
    </row>
    <row r="245" spans="1:29" s="1" customFormat="1">
      <c r="A245" s="3">
        <v>244</v>
      </c>
      <c r="B245" s="3" t="s">
        <v>1346</v>
      </c>
      <c r="C245" s="3" t="s">
        <v>28</v>
      </c>
      <c r="D245" s="3" t="s">
        <v>1347</v>
      </c>
      <c r="E245" s="3" t="s">
        <v>1348</v>
      </c>
      <c r="F245" s="3" t="s">
        <v>1349</v>
      </c>
      <c r="G245" s="3" t="s">
        <v>15531</v>
      </c>
      <c r="H245" s="3" t="s">
        <v>34</v>
      </c>
      <c r="I245" s="3">
        <v>112</v>
      </c>
      <c r="J245" s="3">
        <v>66</v>
      </c>
      <c r="K245" s="3">
        <v>46</v>
      </c>
      <c r="L245" s="3" t="s">
        <v>1350</v>
      </c>
      <c r="M245" s="3">
        <v>61.2</v>
      </c>
      <c r="N245" s="4" t="s">
        <v>1351</v>
      </c>
      <c r="O245" s="3" t="s">
        <v>35</v>
      </c>
      <c r="P245" s="3" t="s">
        <v>34</v>
      </c>
      <c r="Q245" s="3" t="s">
        <v>36</v>
      </c>
      <c r="R245" s="3" t="s">
        <v>7889</v>
      </c>
      <c r="S245" s="3" t="s">
        <v>1352</v>
      </c>
      <c r="T245" s="3" t="s">
        <v>38</v>
      </c>
      <c r="U245" s="3" t="s">
        <v>16114</v>
      </c>
      <c r="V245" s="3" t="s">
        <v>14386</v>
      </c>
      <c r="W245" s="3" t="s">
        <v>1353</v>
      </c>
      <c r="X245" s="3" t="s">
        <v>1354</v>
      </c>
      <c r="Y245" s="3">
        <v>2004</v>
      </c>
      <c r="Z245" s="7">
        <v>15239346</v>
      </c>
      <c r="AA245" s="3" t="s">
        <v>34</v>
      </c>
      <c r="AB245" s="3">
        <v>1</v>
      </c>
      <c r="AC245" s="3" t="s">
        <v>1355</v>
      </c>
    </row>
    <row r="246" spans="1:29" s="1" customFormat="1">
      <c r="A246" s="3">
        <v>245</v>
      </c>
      <c r="B246" s="3" t="s">
        <v>348</v>
      </c>
      <c r="C246" s="3" t="s">
        <v>28</v>
      </c>
      <c r="D246" s="3" t="s">
        <v>349</v>
      </c>
      <c r="E246" s="3" t="s">
        <v>350</v>
      </c>
      <c r="F246" s="3" t="s">
        <v>970</v>
      </c>
      <c r="G246" s="3" t="s">
        <v>15532</v>
      </c>
      <c r="H246" s="3" t="s">
        <v>33</v>
      </c>
      <c r="I246" s="3">
        <v>33</v>
      </c>
      <c r="J246" s="3" t="s">
        <v>34</v>
      </c>
      <c r="K246" s="3" t="s">
        <v>34</v>
      </c>
      <c r="L246" s="3" t="s">
        <v>34</v>
      </c>
      <c r="M246" s="3" t="s">
        <v>34</v>
      </c>
      <c r="N246" s="4" t="s">
        <v>34</v>
      </c>
      <c r="O246" s="3" t="s">
        <v>35</v>
      </c>
      <c r="P246" s="3" t="s">
        <v>34</v>
      </c>
      <c r="Q246" s="3" t="s">
        <v>49</v>
      </c>
      <c r="R246" s="3" t="s">
        <v>34</v>
      </c>
      <c r="S246" s="3" t="s">
        <v>1356</v>
      </c>
      <c r="T246" s="3" t="s">
        <v>51</v>
      </c>
      <c r="U246" s="3" t="s">
        <v>16112</v>
      </c>
      <c r="V246" s="3" t="s">
        <v>14387</v>
      </c>
      <c r="W246" s="3" t="s">
        <v>1357</v>
      </c>
      <c r="X246" s="3" t="s">
        <v>1358</v>
      </c>
      <c r="Y246" s="3">
        <v>2004</v>
      </c>
      <c r="Z246" s="7">
        <v>15254661</v>
      </c>
      <c r="AA246" s="3" t="s">
        <v>34</v>
      </c>
      <c r="AB246" s="3">
        <v>1</v>
      </c>
      <c r="AC246" s="3" t="s">
        <v>354</v>
      </c>
    </row>
    <row r="247" spans="1:29" s="1" customFormat="1">
      <c r="A247" s="3">
        <v>246</v>
      </c>
      <c r="B247" s="3" t="s">
        <v>847</v>
      </c>
      <c r="C247" s="3" t="s">
        <v>28</v>
      </c>
      <c r="D247" s="3" t="s">
        <v>848</v>
      </c>
      <c r="E247" s="3" t="s">
        <v>849</v>
      </c>
      <c r="F247" s="3" t="s">
        <v>1359</v>
      </c>
      <c r="G247" s="3" t="s">
        <v>15462</v>
      </c>
      <c r="H247" s="3" t="s">
        <v>33</v>
      </c>
      <c r="I247" s="3">
        <v>87</v>
      </c>
      <c r="J247" s="3">
        <v>44</v>
      </c>
      <c r="K247" s="3">
        <v>43</v>
      </c>
      <c r="L247" s="3" t="s">
        <v>1360</v>
      </c>
      <c r="M247" s="3" t="s">
        <v>34</v>
      </c>
      <c r="N247" s="4" t="s">
        <v>34</v>
      </c>
      <c r="O247" s="3" t="s">
        <v>35</v>
      </c>
      <c r="P247" s="3" t="s">
        <v>97</v>
      </c>
      <c r="Q247" s="3" t="s">
        <v>49</v>
      </c>
      <c r="R247" s="3" t="s">
        <v>34</v>
      </c>
      <c r="S247" s="3" t="s">
        <v>1361</v>
      </c>
      <c r="T247" s="3" t="s">
        <v>38</v>
      </c>
      <c r="U247" s="3" t="s">
        <v>16114</v>
      </c>
      <c r="V247" s="3" t="s">
        <v>1362</v>
      </c>
      <c r="W247" s="3" t="s">
        <v>1363</v>
      </c>
      <c r="X247" s="3" t="s">
        <v>141</v>
      </c>
      <c r="Y247" s="3">
        <v>2004</v>
      </c>
      <c r="Z247" s="7">
        <v>15274408</v>
      </c>
      <c r="AA247" s="3" t="s">
        <v>34</v>
      </c>
      <c r="AB247" s="3">
        <v>0</v>
      </c>
      <c r="AC247" s="3" t="s">
        <v>34</v>
      </c>
    </row>
    <row r="248" spans="1:29" s="1" customFormat="1">
      <c r="A248" s="3">
        <v>247</v>
      </c>
      <c r="B248" s="3" t="s">
        <v>1194</v>
      </c>
      <c r="C248" s="3" t="s">
        <v>28</v>
      </c>
      <c r="D248" s="3" t="s">
        <v>840</v>
      </c>
      <c r="E248" s="3" t="s">
        <v>841</v>
      </c>
      <c r="F248" s="3" t="s">
        <v>1195</v>
      </c>
      <c r="G248" s="3" t="s">
        <v>15505</v>
      </c>
      <c r="H248" s="3" t="s">
        <v>33</v>
      </c>
      <c r="I248" s="3">
        <v>29</v>
      </c>
      <c r="J248" s="3" t="s">
        <v>34</v>
      </c>
      <c r="K248" s="3" t="s">
        <v>34</v>
      </c>
      <c r="L248" s="3" t="s">
        <v>34</v>
      </c>
      <c r="M248" s="3" t="s">
        <v>34</v>
      </c>
      <c r="N248" s="4" t="s">
        <v>34</v>
      </c>
      <c r="O248" s="3" t="s">
        <v>35</v>
      </c>
      <c r="P248" s="3" t="s">
        <v>34</v>
      </c>
      <c r="Q248" s="3" t="s">
        <v>305</v>
      </c>
      <c r="R248" s="3" t="s">
        <v>250</v>
      </c>
      <c r="S248" s="3" t="s">
        <v>1364</v>
      </c>
      <c r="T248" s="3" t="s">
        <v>51</v>
      </c>
      <c r="U248" s="3" t="s">
        <v>16114</v>
      </c>
      <c r="V248" s="3" t="s">
        <v>1365</v>
      </c>
      <c r="W248" s="3" t="s">
        <v>1366</v>
      </c>
      <c r="X248" s="3" t="s">
        <v>343</v>
      </c>
      <c r="Y248" s="3">
        <v>2004</v>
      </c>
      <c r="Z248" s="7">
        <v>15300574</v>
      </c>
      <c r="AA248" s="3" t="s">
        <v>34</v>
      </c>
      <c r="AB248" s="3">
        <v>1</v>
      </c>
      <c r="AC248" s="3" t="s">
        <v>846</v>
      </c>
    </row>
    <row r="249" spans="1:29" s="1" customFormat="1">
      <c r="A249" s="3">
        <v>248</v>
      </c>
      <c r="B249" s="3" t="s">
        <v>436</v>
      </c>
      <c r="C249" s="3" t="s">
        <v>28</v>
      </c>
      <c r="D249" s="3" t="s">
        <v>437</v>
      </c>
      <c r="E249" s="3" t="s">
        <v>438</v>
      </c>
      <c r="F249" s="3" t="s">
        <v>439</v>
      </c>
      <c r="G249" s="3" t="s">
        <v>15471</v>
      </c>
      <c r="H249" s="3" t="s">
        <v>34</v>
      </c>
      <c r="I249" s="3">
        <v>120</v>
      </c>
      <c r="J249" s="3">
        <v>69</v>
      </c>
      <c r="K249" s="3">
        <v>51</v>
      </c>
      <c r="L249" s="3" t="s">
        <v>189</v>
      </c>
      <c r="M249" s="3">
        <v>69</v>
      </c>
      <c r="N249" s="4" t="s">
        <v>14659</v>
      </c>
      <c r="O249" s="3" t="s">
        <v>35</v>
      </c>
      <c r="P249" s="3" t="s">
        <v>97</v>
      </c>
      <c r="Q249" s="3" t="s">
        <v>36</v>
      </c>
      <c r="R249" s="3" t="s">
        <v>7889</v>
      </c>
      <c r="S249" s="3" t="s">
        <v>1367</v>
      </c>
      <c r="T249" s="3" t="s">
        <v>38</v>
      </c>
      <c r="U249" s="3" t="s">
        <v>16114</v>
      </c>
      <c r="V249" s="3" t="s">
        <v>14388</v>
      </c>
      <c r="W249" s="3" t="s">
        <v>732</v>
      </c>
      <c r="X249" s="3" t="s">
        <v>784</v>
      </c>
      <c r="Y249" s="3">
        <v>2005</v>
      </c>
      <c r="Z249" s="7">
        <v>15309465</v>
      </c>
      <c r="AA249" s="3" t="s">
        <v>34</v>
      </c>
      <c r="AB249" s="3">
        <v>1</v>
      </c>
      <c r="AC249" s="3" t="s">
        <v>444</v>
      </c>
    </row>
    <row r="250" spans="1:29" s="1" customFormat="1">
      <c r="A250" s="3">
        <v>249</v>
      </c>
      <c r="B250" s="3" t="s">
        <v>1286</v>
      </c>
      <c r="C250" s="3" t="s">
        <v>28</v>
      </c>
      <c r="D250" s="3" t="s">
        <v>1272</v>
      </c>
      <c r="E250" s="3" t="s">
        <v>1273</v>
      </c>
      <c r="F250" s="3" t="s">
        <v>1368</v>
      </c>
      <c r="G250" s="3" t="s">
        <v>15423</v>
      </c>
      <c r="H250" s="3" t="s">
        <v>33</v>
      </c>
      <c r="I250" s="3">
        <v>89</v>
      </c>
      <c r="J250" s="3">
        <v>46</v>
      </c>
      <c r="K250" s="3">
        <v>43</v>
      </c>
      <c r="L250" s="3" t="s">
        <v>1369</v>
      </c>
      <c r="M250" s="3">
        <v>63</v>
      </c>
      <c r="N250" s="4" t="s">
        <v>1370</v>
      </c>
      <c r="O250" s="3" t="s">
        <v>35</v>
      </c>
      <c r="P250" s="3" t="s">
        <v>167</v>
      </c>
      <c r="Q250" s="3" t="s">
        <v>36</v>
      </c>
      <c r="R250" s="3" t="s">
        <v>241</v>
      </c>
      <c r="S250" s="3" t="s">
        <v>1371</v>
      </c>
      <c r="T250" s="3" t="s">
        <v>152</v>
      </c>
      <c r="U250" s="3" t="s">
        <v>16114</v>
      </c>
      <c r="V250" s="3" t="s">
        <v>14389</v>
      </c>
      <c r="W250" s="3" t="s">
        <v>1277</v>
      </c>
      <c r="X250" s="3" t="s">
        <v>1372</v>
      </c>
      <c r="Y250" s="3">
        <v>2004</v>
      </c>
      <c r="Z250" s="7">
        <v>15309506</v>
      </c>
      <c r="AA250" s="3" t="s">
        <v>34</v>
      </c>
      <c r="AB250" s="3">
        <v>1</v>
      </c>
      <c r="AC250" s="3" t="s">
        <v>1279</v>
      </c>
    </row>
    <row r="251" spans="1:29" s="1" customFormat="1">
      <c r="A251" s="3">
        <v>250</v>
      </c>
      <c r="B251" s="3" t="s">
        <v>1373</v>
      </c>
      <c r="C251" s="3" t="s">
        <v>28</v>
      </c>
      <c r="D251" s="3" t="s">
        <v>1374</v>
      </c>
      <c r="E251" s="3" t="s">
        <v>1375</v>
      </c>
      <c r="F251" s="3" t="s">
        <v>1376</v>
      </c>
      <c r="G251" s="3" t="s">
        <v>15427</v>
      </c>
      <c r="H251" s="3" t="s">
        <v>33</v>
      </c>
      <c r="I251" s="3" t="s">
        <v>34</v>
      </c>
      <c r="J251" s="3" t="s">
        <v>34</v>
      </c>
      <c r="K251" s="3" t="s">
        <v>34</v>
      </c>
      <c r="L251" s="3" t="s">
        <v>34</v>
      </c>
      <c r="M251" s="3" t="s">
        <v>34</v>
      </c>
      <c r="N251" s="4" t="s">
        <v>34</v>
      </c>
      <c r="O251" s="3" t="s">
        <v>35</v>
      </c>
      <c r="P251" s="3" t="s">
        <v>97</v>
      </c>
      <c r="Q251" s="3" t="s">
        <v>1323</v>
      </c>
      <c r="R251" s="3" t="s">
        <v>10971</v>
      </c>
      <c r="S251" s="3" t="s">
        <v>1377</v>
      </c>
      <c r="T251" s="3" t="s">
        <v>38</v>
      </c>
      <c r="U251" s="3" t="s">
        <v>16114</v>
      </c>
      <c r="V251" s="3" t="s">
        <v>14390</v>
      </c>
      <c r="W251" s="3" t="s">
        <v>121</v>
      </c>
      <c r="X251" s="3" t="s">
        <v>220</v>
      </c>
      <c r="Y251" s="3">
        <v>2004</v>
      </c>
      <c r="Z251" s="7">
        <v>15334632</v>
      </c>
      <c r="AA251" s="3" t="s">
        <v>34</v>
      </c>
      <c r="AB251" s="3">
        <v>0</v>
      </c>
      <c r="AC251" s="3" t="s">
        <v>34</v>
      </c>
    </row>
    <row r="252" spans="1:29" s="1" customFormat="1">
      <c r="A252" s="3">
        <v>251</v>
      </c>
      <c r="B252" s="3" t="s">
        <v>996</v>
      </c>
      <c r="C252" s="3" t="s">
        <v>28</v>
      </c>
      <c r="D252" s="3" t="s">
        <v>997</v>
      </c>
      <c r="E252" s="3" t="s">
        <v>998</v>
      </c>
      <c r="F252" s="3" t="s">
        <v>1378</v>
      </c>
      <c r="G252" s="3" t="s">
        <v>1379</v>
      </c>
      <c r="H252" s="3" t="s">
        <v>33</v>
      </c>
      <c r="I252" s="3">
        <v>52</v>
      </c>
      <c r="J252" s="3">
        <v>31</v>
      </c>
      <c r="K252" s="3">
        <v>21</v>
      </c>
      <c r="L252" s="3" t="s">
        <v>1380</v>
      </c>
      <c r="M252" s="3" t="s">
        <v>34</v>
      </c>
      <c r="N252" s="4" t="s">
        <v>34</v>
      </c>
      <c r="O252" s="3" t="s">
        <v>35</v>
      </c>
      <c r="P252" s="3" t="s">
        <v>97</v>
      </c>
      <c r="Q252" s="3" t="s">
        <v>36</v>
      </c>
      <c r="R252" s="3" t="s">
        <v>7889</v>
      </c>
      <c r="S252" s="3" t="s">
        <v>1381</v>
      </c>
      <c r="T252" s="3" t="s">
        <v>51</v>
      </c>
      <c r="U252" s="3" t="s">
        <v>16114</v>
      </c>
      <c r="V252" s="3" t="s">
        <v>14391</v>
      </c>
      <c r="W252" s="3" t="s">
        <v>1382</v>
      </c>
      <c r="X252" s="3" t="s">
        <v>933</v>
      </c>
      <c r="Y252" s="3">
        <v>2004</v>
      </c>
      <c r="Z252" s="7">
        <v>15334693</v>
      </c>
      <c r="AA252" s="3" t="s">
        <v>34</v>
      </c>
      <c r="AB252" s="3">
        <v>1</v>
      </c>
      <c r="AC252" s="3" t="s">
        <v>1002</v>
      </c>
    </row>
    <row r="253" spans="1:29" s="1" customFormat="1">
      <c r="A253" s="3">
        <v>252</v>
      </c>
      <c r="B253" s="3" t="s">
        <v>1383</v>
      </c>
      <c r="C253" s="3" t="s">
        <v>28</v>
      </c>
      <c r="D253" s="4" t="s">
        <v>34</v>
      </c>
      <c r="E253" s="4" t="s">
        <v>34</v>
      </c>
      <c r="F253" s="3" t="s">
        <v>14660</v>
      </c>
      <c r="G253" s="3" t="s">
        <v>15533</v>
      </c>
      <c r="H253" s="3" t="s">
        <v>34</v>
      </c>
      <c r="I253" s="3">
        <v>73</v>
      </c>
      <c r="J253" s="3">
        <v>38</v>
      </c>
      <c r="K253" s="3">
        <v>35</v>
      </c>
      <c r="L253" s="3" t="s">
        <v>1384</v>
      </c>
      <c r="M253" s="3">
        <v>70</v>
      </c>
      <c r="N253" s="4" t="s">
        <v>1385</v>
      </c>
      <c r="O253" s="3" t="s">
        <v>58</v>
      </c>
      <c r="P253" s="3" t="s">
        <v>97</v>
      </c>
      <c r="Q253" s="3" t="s">
        <v>36</v>
      </c>
      <c r="R253" s="3" t="s">
        <v>7889</v>
      </c>
      <c r="S253" s="3" t="s">
        <v>1386</v>
      </c>
      <c r="T253" s="3" t="s">
        <v>51</v>
      </c>
      <c r="U253" s="3" t="s">
        <v>16114</v>
      </c>
      <c r="V253" s="3" t="s">
        <v>14392</v>
      </c>
      <c r="W253" s="3" t="s">
        <v>1387</v>
      </c>
      <c r="X253" s="3" t="s">
        <v>394</v>
      </c>
      <c r="Y253" s="3">
        <v>2004</v>
      </c>
      <c r="Z253" s="7">
        <v>15355922</v>
      </c>
      <c r="AA253" s="3" t="s">
        <v>34</v>
      </c>
      <c r="AB253" s="3">
        <v>0</v>
      </c>
      <c r="AC253" s="3" t="s">
        <v>34</v>
      </c>
    </row>
    <row r="254" spans="1:29" s="1" customFormat="1">
      <c r="A254" s="3">
        <v>253</v>
      </c>
      <c r="B254" s="3" t="s">
        <v>1388</v>
      </c>
      <c r="C254" s="3" t="s">
        <v>28</v>
      </c>
      <c r="D254" s="3" t="s">
        <v>840</v>
      </c>
      <c r="E254" s="3" t="s">
        <v>841</v>
      </c>
      <c r="F254" s="3" t="s">
        <v>1195</v>
      </c>
      <c r="G254" s="3" t="s">
        <v>15534</v>
      </c>
      <c r="H254" s="3" t="s">
        <v>33</v>
      </c>
      <c r="I254" s="3">
        <v>76</v>
      </c>
      <c r="J254" s="3" t="s">
        <v>34</v>
      </c>
      <c r="K254" s="3" t="s">
        <v>34</v>
      </c>
      <c r="L254" s="3" t="s">
        <v>34</v>
      </c>
      <c r="M254" s="3" t="s">
        <v>34</v>
      </c>
      <c r="N254" s="4" t="s">
        <v>34</v>
      </c>
      <c r="O254" s="3" t="s">
        <v>35</v>
      </c>
      <c r="P254" s="3" t="s">
        <v>34</v>
      </c>
      <c r="Q254" s="3" t="s">
        <v>36</v>
      </c>
      <c r="R254" s="3" t="s">
        <v>34</v>
      </c>
      <c r="S254" s="3" t="s">
        <v>1389</v>
      </c>
      <c r="T254" s="3" t="s">
        <v>38</v>
      </c>
      <c r="U254" s="3" t="s">
        <v>16114</v>
      </c>
      <c r="V254" s="3" t="s">
        <v>14393</v>
      </c>
      <c r="W254" s="3" t="s">
        <v>1390</v>
      </c>
      <c r="X254" s="3" t="s">
        <v>1391</v>
      </c>
      <c r="Y254" s="3">
        <v>2004</v>
      </c>
      <c r="Z254" s="7">
        <v>15361286</v>
      </c>
      <c r="AA254" s="3" t="s">
        <v>34</v>
      </c>
      <c r="AB254" s="3">
        <v>1</v>
      </c>
      <c r="AC254" s="3" t="s">
        <v>846</v>
      </c>
    </row>
    <row r="255" spans="1:29" s="1" customFormat="1">
      <c r="A255" s="3">
        <v>254</v>
      </c>
      <c r="B255" s="3" t="s">
        <v>436</v>
      </c>
      <c r="C255" s="3" t="s">
        <v>28</v>
      </c>
      <c r="D255" s="3" t="s">
        <v>437</v>
      </c>
      <c r="E255" s="3" t="s">
        <v>438</v>
      </c>
      <c r="F255" s="3" t="s">
        <v>439</v>
      </c>
      <c r="G255" s="3" t="s">
        <v>15444</v>
      </c>
      <c r="H255" s="3" t="s">
        <v>34</v>
      </c>
      <c r="I255" s="3">
        <v>89</v>
      </c>
      <c r="J255" s="3">
        <v>60</v>
      </c>
      <c r="K255" s="3">
        <v>29</v>
      </c>
      <c r="L255" s="3" t="s">
        <v>1392</v>
      </c>
      <c r="M255" s="3">
        <v>68</v>
      </c>
      <c r="N255" s="4" t="s">
        <v>1393</v>
      </c>
      <c r="O255" s="3" t="s">
        <v>35</v>
      </c>
      <c r="P255" s="3" t="s">
        <v>34</v>
      </c>
      <c r="Q255" s="3" t="s">
        <v>36</v>
      </c>
      <c r="R255" s="3" t="s">
        <v>34</v>
      </c>
      <c r="S255" s="3" t="s">
        <v>1394</v>
      </c>
      <c r="T255" s="3" t="s">
        <v>152</v>
      </c>
      <c r="U255" s="3" t="s">
        <v>16114</v>
      </c>
      <c r="V255" s="3" t="s">
        <v>14394</v>
      </c>
      <c r="W255" s="3" t="s">
        <v>1395</v>
      </c>
      <c r="X255" s="3" t="s">
        <v>245</v>
      </c>
      <c r="Y255" s="3">
        <v>2004</v>
      </c>
      <c r="Z255" s="7">
        <v>15386371</v>
      </c>
      <c r="AA255" s="3" t="s">
        <v>34</v>
      </c>
      <c r="AB255" s="3">
        <v>1</v>
      </c>
      <c r="AC255" s="3" t="s">
        <v>444</v>
      </c>
    </row>
    <row r="256" spans="1:29" s="1" customFormat="1">
      <c r="A256" s="3">
        <v>255</v>
      </c>
      <c r="B256" s="3" t="s">
        <v>1396</v>
      </c>
      <c r="C256" s="3" t="s">
        <v>28</v>
      </c>
      <c r="D256" s="3" t="s">
        <v>349</v>
      </c>
      <c r="E256" s="3" t="s">
        <v>350</v>
      </c>
      <c r="F256" s="3" t="s">
        <v>970</v>
      </c>
      <c r="G256" s="3" t="s">
        <v>15412</v>
      </c>
      <c r="H256" s="3" t="s">
        <v>33</v>
      </c>
      <c r="I256" s="3">
        <v>49</v>
      </c>
      <c r="J256" s="3">
        <v>35</v>
      </c>
      <c r="K256" s="3">
        <v>14</v>
      </c>
      <c r="L256" s="3" t="s">
        <v>1397</v>
      </c>
      <c r="M256" s="3">
        <v>62.9</v>
      </c>
      <c r="N256" s="4" t="s">
        <v>1398</v>
      </c>
      <c r="O256" s="3" t="s">
        <v>35</v>
      </c>
      <c r="P256" s="3" t="s">
        <v>34</v>
      </c>
      <c r="Q256" s="3" t="s">
        <v>36</v>
      </c>
      <c r="R256" s="3" t="s">
        <v>34</v>
      </c>
      <c r="S256" s="3" t="s">
        <v>1399</v>
      </c>
      <c r="T256" s="3" t="s">
        <v>38</v>
      </c>
      <c r="U256" s="3" t="s">
        <v>16112</v>
      </c>
      <c r="V256" s="3" t="s">
        <v>14395</v>
      </c>
      <c r="W256" s="3" t="s">
        <v>1400</v>
      </c>
      <c r="X256" s="3" t="s">
        <v>1401</v>
      </c>
      <c r="Y256" s="3">
        <v>2004</v>
      </c>
      <c r="Z256" s="7">
        <v>15457151</v>
      </c>
      <c r="AA256" s="3" t="s">
        <v>34</v>
      </c>
      <c r="AB256" s="3">
        <v>1</v>
      </c>
      <c r="AC256" s="3" t="s">
        <v>354</v>
      </c>
    </row>
    <row r="257" spans="1:29" s="1" customFormat="1">
      <c r="A257" s="3">
        <v>256</v>
      </c>
      <c r="B257" s="3" t="s">
        <v>339</v>
      </c>
      <c r="C257" s="3" t="s">
        <v>166</v>
      </c>
      <c r="D257" s="3" t="s">
        <v>34</v>
      </c>
      <c r="E257" s="3" t="s">
        <v>34</v>
      </c>
      <c r="F257" s="3" t="s">
        <v>1402</v>
      </c>
      <c r="G257" s="3" t="s">
        <v>15535</v>
      </c>
      <c r="H257" s="3" t="s">
        <v>34</v>
      </c>
      <c r="I257" s="3">
        <v>113</v>
      </c>
      <c r="J257" s="3" t="s">
        <v>34</v>
      </c>
      <c r="K257" s="3" t="s">
        <v>34</v>
      </c>
      <c r="L257" s="3" t="s">
        <v>34</v>
      </c>
      <c r="M257" s="3" t="s">
        <v>34</v>
      </c>
      <c r="N257" s="4" t="s">
        <v>34</v>
      </c>
      <c r="O257" s="3" t="s">
        <v>35</v>
      </c>
      <c r="P257" s="3" t="s">
        <v>167</v>
      </c>
      <c r="Q257" s="3" t="s">
        <v>36</v>
      </c>
      <c r="R257" s="3" t="s">
        <v>34</v>
      </c>
      <c r="S257" s="3" t="s">
        <v>1403</v>
      </c>
      <c r="T257" s="3" t="s">
        <v>38</v>
      </c>
      <c r="U257" s="3" t="s">
        <v>16114</v>
      </c>
      <c r="V257" s="3" t="s">
        <v>14396</v>
      </c>
      <c r="W257" s="3" t="s">
        <v>1404</v>
      </c>
      <c r="X257" s="3" t="s">
        <v>202</v>
      </c>
      <c r="Y257" s="3">
        <v>2004</v>
      </c>
      <c r="Z257" s="7">
        <v>15486743</v>
      </c>
      <c r="AA257" s="3" t="s">
        <v>34</v>
      </c>
      <c r="AB257" s="3">
        <v>0</v>
      </c>
      <c r="AC257" s="3" t="s">
        <v>34</v>
      </c>
    </row>
    <row r="258" spans="1:29" s="1" customFormat="1">
      <c r="A258" s="3">
        <v>257</v>
      </c>
      <c r="B258" s="3" t="s">
        <v>1405</v>
      </c>
      <c r="C258" s="3" t="s">
        <v>28</v>
      </c>
      <c r="D258" s="3" t="s">
        <v>1406</v>
      </c>
      <c r="E258" s="3" t="s">
        <v>1407</v>
      </c>
      <c r="F258" s="3" t="s">
        <v>1408</v>
      </c>
      <c r="G258" s="3" t="s">
        <v>15479</v>
      </c>
      <c r="H258" s="3" t="s">
        <v>34</v>
      </c>
      <c r="I258" s="3">
        <v>186</v>
      </c>
      <c r="J258" s="3">
        <v>108</v>
      </c>
      <c r="K258" s="3">
        <v>78</v>
      </c>
      <c r="L258" s="3" t="s">
        <v>1409</v>
      </c>
      <c r="M258" s="3">
        <v>71</v>
      </c>
      <c r="N258" s="4" t="s">
        <v>14661</v>
      </c>
      <c r="O258" s="3" t="s">
        <v>35</v>
      </c>
      <c r="P258" s="3" t="s">
        <v>34</v>
      </c>
      <c r="Q258" s="3" t="s">
        <v>36</v>
      </c>
      <c r="R258" s="3" t="s">
        <v>7889</v>
      </c>
      <c r="S258" s="3" t="s">
        <v>1410</v>
      </c>
      <c r="T258" s="3" t="s">
        <v>38</v>
      </c>
      <c r="U258" s="3" t="s">
        <v>16114</v>
      </c>
      <c r="V258" s="3" t="s">
        <v>14397</v>
      </c>
      <c r="W258" s="3" t="s">
        <v>1411</v>
      </c>
      <c r="X258" s="3" t="s">
        <v>1278</v>
      </c>
      <c r="Y258" s="3">
        <v>2004</v>
      </c>
      <c r="Z258" s="7">
        <v>15500954</v>
      </c>
      <c r="AA258" s="3" t="s">
        <v>34</v>
      </c>
      <c r="AB258" s="3">
        <v>1</v>
      </c>
      <c r="AC258" s="3" t="s">
        <v>1412</v>
      </c>
    </row>
    <row r="259" spans="1:29" s="1" customFormat="1">
      <c r="A259" s="3">
        <v>258</v>
      </c>
      <c r="B259" s="3" t="s">
        <v>1413</v>
      </c>
      <c r="C259" s="3" t="s">
        <v>28</v>
      </c>
      <c r="D259" s="3" t="s">
        <v>1414</v>
      </c>
      <c r="E259" s="3" t="s">
        <v>1415</v>
      </c>
      <c r="F259" s="3" t="s">
        <v>1416</v>
      </c>
      <c r="G259" s="3" t="s">
        <v>15501</v>
      </c>
      <c r="H259" s="3" t="s">
        <v>34</v>
      </c>
      <c r="I259" s="3">
        <v>111</v>
      </c>
      <c r="J259" s="3" t="s">
        <v>34</v>
      </c>
      <c r="K259" s="3" t="s">
        <v>34</v>
      </c>
      <c r="L259" s="3" t="s">
        <v>34</v>
      </c>
      <c r="M259" s="3">
        <v>65</v>
      </c>
      <c r="N259" s="4" t="s">
        <v>1417</v>
      </c>
      <c r="O259" s="3" t="s">
        <v>35</v>
      </c>
      <c r="P259" s="3" t="s">
        <v>34</v>
      </c>
      <c r="Q259" s="3" t="s">
        <v>36</v>
      </c>
      <c r="R259" s="3" t="s">
        <v>7889</v>
      </c>
      <c r="S259" s="3" t="s">
        <v>1418</v>
      </c>
      <c r="T259" s="3" t="s">
        <v>38</v>
      </c>
      <c r="U259" s="3" t="s">
        <v>16114</v>
      </c>
      <c r="V259" s="3" t="s">
        <v>1419</v>
      </c>
      <c r="W259" s="3" t="s">
        <v>1420</v>
      </c>
      <c r="X259" s="3" t="s">
        <v>1421</v>
      </c>
      <c r="Y259" s="3">
        <v>2004</v>
      </c>
      <c r="Z259" s="7">
        <v>15509676</v>
      </c>
      <c r="AA259" s="3" t="s">
        <v>34</v>
      </c>
      <c r="AB259" s="3">
        <v>0</v>
      </c>
      <c r="AC259" s="3" t="s">
        <v>34</v>
      </c>
    </row>
    <row r="260" spans="1:29" s="1" customFormat="1">
      <c r="A260" s="3">
        <v>259</v>
      </c>
      <c r="B260" s="3" t="s">
        <v>566</v>
      </c>
      <c r="C260" s="3" t="s">
        <v>166</v>
      </c>
      <c r="D260" s="3" t="s">
        <v>34</v>
      </c>
      <c r="E260" s="3" t="s">
        <v>34</v>
      </c>
      <c r="F260" s="3" t="s">
        <v>1422</v>
      </c>
      <c r="G260" s="3" t="s">
        <v>15536</v>
      </c>
      <c r="H260" s="3" t="s">
        <v>34</v>
      </c>
      <c r="I260" s="3">
        <v>57</v>
      </c>
      <c r="J260" s="3">
        <v>44</v>
      </c>
      <c r="K260" s="3">
        <v>13</v>
      </c>
      <c r="L260" s="3" t="s">
        <v>1423</v>
      </c>
      <c r="M260" s="3">
        <v>50</v>
      </c>
      <c r="N260" s="4" t="s">
        <v>1424</v>
      </c>
      <c r="O260" s="3" t="s">
        <v>35</v>
      </c>
      <c r="P260" s="3" t="s">
        <v>34</v>
      </c>
      <c r="Q260" s="3" t="s">
        <v>36</v>
      </c>
      <c r="R260" s="3" t="s">
        <v>7889</v>
      </c>
      <c r="S260" s="3" t="s">
        <v>1425</v>
      </c>
      <c r="T260" s="3" t="s">
        <v>152</v>
      </c>
      <c r="U260" s="3" t="s">
        <v>16112</v>
      </c>
      <c r="V260" s="3" t="s">
        <v>15003</v>
      </c>
      <c r="W260" s="3" t="s">
        <v>1426</v>
      </c>
      <c r="X260" s="3" t="s">
        <v>141</v>
      </c>
      <c r="Y260" s="3">
        <v>2004</v>
      </c>
      <c r="Z260" s="7">
        <v>15510606</v>
      </c>
      <c r="AA260" s="3" t="s">
        <v>34</v>
      </c>
      <c r="AB260" s="3">
        <v>0</v>
      </c>
      <c r="AC260" s="3" t="s">
        <v>34</v>
      </c>
    </row>
    <row r="261" spans="1:29" s="1" customFormat="1">
      <c r="A261" s="3">
        <v>260</v>
      </c>
      <c r="B261" s="3" t="s">
        <v>510</v>
      </c>
      <c r="C261" s="3" t="s">
        <v>28</v>
      </c>
      <c r="D261" s="3" t="s">
        <v>511</v>
      </c>
      <c r="E261" s="3" t="s">
        <v>512</v>
      </c>
      <c r="F261" s="3" t="s">
        <v>1427</v>
      </c>
      <c r="G261" s="3" t="s">
        <v>15418</v>
      </c>
      <c r="H261" s="3" t="s">
        <v>34</v>
      </c>
      <c r="I261" s="3">
        <v>67</v>
      </c>
      <c r="J261" s="3" t="s">
        <v>34</v>
      </c>
      <c r="K261" s="3" t="s">
        <v>34</v>
      </c>
      <c r="L261" s="3" t="s">
        <v>34</v>
      </c>
      <c r="M261" s="3">
        <v>55</v>
      </c>
      <c r="N261" s="4" t="s">
        <v>14662</v>
      </c>
      <c r="O261" s="3" t="s">
        <v>574</v>
      </c>
      <c r="P261" s="3" t="s">
        <v>34</v>
      </c>
      <c r="Q261" s="3" t="s">
        <v>36</v>
      </c>
      <c r="R261" s="3" t="s">
        <v>7889</v>
      </c>
      <c r="S261" s="3" t="s">
        <v>1428</v>
      </c>
      <c r="T261" s="3" t="s">
        <v>152</v>
      </c>
      <c r="U261" s="3" t="s">
        <v>16112</v>
      </c>
      <c r="V261" s="3" t="s">
        <v>14398</v>
      </c>
      <c r="W261" s="3" t="s">
        <v>1429</v>
      </c>
      <c r="X261" s="3" t="s">
        <v>450</v>
      </c>
      <c r="Y261" s="3">
        <v>2004</v>
      </c>
      <c r="Z261" s="7">
        <v>15525823</v>
      </c>
      <c r="AA261" s="3" t="s">
        <v>34</v>
      </c>
      <c r="AB261" s="3">
        <v>0</v>
      </c>
      <c r="AC261" s="3" t="s">
        <v>34</v>
      </c>
    </row>
    <row r="262" spans="1:29" s="1" customFormat="1">
      <c r="A262" s="3">
        <v>261</v>
      </c>
      <c r="B262" s="3" t="s">
        <v>1430</v>
      </c>
      <c r="C262" s="3" t="s">
        <v>166</v>
      </c>
      <c r="D262" s="3" t="s">
        <v>34</v>
      </c>
      <c r="E262" s="3" t="s">
        <v>34</v>
      </c>
      <c r="F262" s="3" t="s">
        <v>1431</v>
      </c>
      <c r="G262" s="3" t="s">
        <v>15537</v>
      </c>
      <c r="H262" s="3" t="s">
        <v>34</v>
      </c>
      <c r="I262" s="3">
        <v>52</v>
      </c>
      <c r="J262" s="3">
        <v>30</v>
      </c>
      <c r="K262" s="3">
        <v>22</v>
      </c>
      <c r="L262" s="3" t="s">
        <v>1432</v>
      </c>
      <c r="M262" s="3" t="s">
        <v>34</v>
      </c>
      <c r="N262" s="4" t="s">
        <v>34</v>
      </c>
      <c r="O262" s="3" t="s">
        <v>35</v>
      </c>
      <c r="P262" s="3">
        <v>4</v>
      </c>
      <c r="Q262" s="3" t="s">
        <v>34</v>
      </c>
      <c r="R262" s="3" t="s">
        <v>34</v>
      </c>
      <c r="S262" s="3" t="s">
        <v>1433</v>
      </c>
      <c r="T262" s="3" t="s">
        <v>38</v>
      </c>
      <c r="U262" s="3" t="s">
        <v>16114</v>
      </c>
      <c r="V262" s="3" t="s">
        <v>14399</v>
      </c>
      <c r="W262" s="3" t="s">
        <v>1434</v>
      </c>
      <c r="X262" s="3" t="s">
        <v>1435</v>
      </c>
      <c r="Y262" s="3">
        <v>2004</v>
      </c>
      <c r="Z262" s="7">
        <v>15585779</v>
      </c>
      <c r="AA262" s="3" t="s">
        <v>34</v>
      </c>
      <c r="AB262" s="3">
        <v>0</v>
      </c>
      <c r="AC262" s="3" t="s">
        <v>34</v>
      </c>
    </row>
    <row r="263" spans="1:29" s="1" customFormat="1">
      <c r="A263" s="3">
        <v>262</v>
      </c>
      <c r="B263" s="3" t="s">
        <v>1436</v>
      </c>
      <c r="C263" s="3" t="s">
        <v>28</v>
      </c>
      <c r="D263" s="3" t="s">
        <v>1437</v>
      </c>
      <c r="E263" s="3" t="s">
        <v>1438</v>
      </c>
      <c r="F263" s="3" t="s">
        <v>1439</v>
      </c>
      <c r="G263" s="3" t="s">
        <v>15499</v>
      </c>
      <c r="H263" s="3" t="s">
        <v>33</v>
      </c>
      <c r="I263" s="3">
        <v>80</v>
      </c>
      <c r="J263" s="3" t="s">
        <v>34</v>
      </c>
      <c r="K263" s="3" t="s">
        <v>34</v>
      </c>
      <c r="L263" s="3" t="s">
        <v>34</v>
      </c>
      <c r="M263" s="3" t="s">
        <v>34</v>
      </c>
      <c r="N263" s="4" t="s">
        <v>34</v>
      </c>
      <c r="O263" s="3" t="s">
        <v>35</v>
      </c>
      <c r="P263" s="3" t="s">
        <v>34</v>
      </c>
      <c r="Q263" s="3" t="s">
        <v>1323</v>
      </c>
      <c r="R263" s="3" t="s">
        <v>34</v>
      </c>
      <c r="S263" s="3" t="s">
        <v>1440</v>
      </c>
      <c r="T263" s="3" t="s">
        <v>38</v>
      </c>
      <c r="U263" s="3" t="s">
        <v>16114</v>
      </c>
      <c r="V263" s="3" t="s">
        <v>15004</v>
      </c>
      <c r="W263" s="3" t="s">
        <v>1441</v>
      </c>
      <c r="X263" s="3" t="s">
        <v>612</v>
      </c>
      <c r="Y263" s="3">
        <v>2005</v>
      </c>
      <c r="Z263" s="7">
        <v>15586223</v>
      </c>
      <c r="AA263" s="3" t="s">
        <v>34</v>
      </c>
      <c r="AB263" s="3">
        <v>0</v>
      </c>
      <c r="AC263" s="3" t="s">
        <v>34</v>
      </c>
    </row>
    <row r="264" spans="1:29" s="1" customFormat="1">
      <c r="A264" s="3">
        <v>263</v>
      </c>
      <c r="B264" s="3" t="s">
        <v>1442</v>
      </c>
      <c r="C264" s="3" t="s">
        <v>28</v>
      </c>
      <c r="D264" s="4" t="s">
        <v>34</v>
      </c>
      <c r="E264" s="4" t="s">
        <v>34</v>
      </c>
      <c r="F264" s="3" t="s">
        <v>1443</v>
      </c>
      <c r="G264" s="3" t="s">
        <v>15411</v>
      </c>
      <c r="H264" s="3" t="s">
        <v>33</v>
      </c>
      <c r="I264" s="3">
        <v>205</v>
      </c>
      <c r="J264" s="3">
        <v>140</v>
      </c>
      <c r="K264" s="3">
        <v>65</v>
      </c>
      <c r="L264" s="3" t="s">
        <v>1444</v>
      </c>
      <c r="M264" s="3" t="s">
        <v>34</v>
      </c>
      <c r="N264" s="4" t="s">
        <v>34</v>
      </c>
      <c r="O264" s="3" t="s">
        <v>35</v>
      </c>
      <c r="P264" s="3" t="s">
        <v>34</v>
      </c>
      <c r="Q264" s="3" t="s">
        <v>49</v>
      </c>
      <c r="R264" s="3" t="s">
        <v>34</v>
      </c>
      <c r="S264" s="3" t="s">
        <v>1445</v>
      </c>
      <c r="T264" s="3" t="s">
        <v>38</v>
      </c>
      <c r="U264" s="3" t="s">
        <v>16114</v>
      </c>
      <c r="V264" s="3" t="s">
        <v>14400</v>
      </c>
      <c r="W264" s="3" t="s">
        <v>1446</v>
      </c>
      <c r="X264" s="3" t="s">
        <v>784</v>
      </c>
      <c r="Y264" s="3">
        <v>2005</v>
      </c>
      <c r="Z264" s="7">
        <v>15592676</v>
      </c>
      <c r="AA264" s="3" t="s">
        <v>34</v>
      </c>
      <c r="AB264" s="3">
        <v>0</v>
      </c>
      <c r="AC264" s="3" t="s">
        <v>34</v>
      </c>
    </row>
    <row r="265" spans="1:29" s="1" customFormat="1">
      <c r="A265" s="3">
        <v>264</v>
      </c>
      <c r="B265" s="3" t="s">
        <v>1447</v>
      </c>
      <c r="C265" s="3" t="s">
        <v>28</v>
      </c>
      <c r="D265" s="3" t="s">
        <v>805</v>
      </c>
      <c r="E265" s="3" t="s">
        <v>806</v>
      </c>
      <c r="F265" s="3" t="s">
        <v>1448</v>
      </c>
      <c r="G265" s="3" t="s">
        <v>15405</v>
      </c>
      <c r="H265" s="3" t="s">
        <v>34</v>
      </c>
      <c r="I265" s="3">
        <v>72</v>
      </c>
      <c r="J265" s="3" t="s">
        <v>34</v>
      </c>
      <c r="K265" s="3" t="s">
        <v>34</v>
      </c>
      <c r="L265" s="3" t="s">
        <v>34</v>
      </c>
      <c r="M265" s="3">
        <v>73</v>
      </c>
      <c r="N265" s="4" t="s">
        <v>34</v>
      </c>
      <c r="O265" s="3" t="s">
        <v>35</v>
      </c>
      <c r="P265" s="3" t="s">
        <v>34</v>
      </c>
      <c r="Q265" s="3" t="s">
        <v>49</v>
      </c>
      <c r="R265" s="3" t="s">
        <v>34</v>
      </c>
      <c r="S265" s="3" t="s">
        <v>1449</v>
      </c>
      <c r="T265" s="3" t="s">
        <v>51</v>
      </c>
      <c r="U265" s="3" t="s">
        <v>16114</v>
      </c>
      <c r="V265" s="3" t="s">
        <v>14401</v>
      </c>
      <c r="W265" s="3" t="s">
        <v>1450</v>
      </c>
      <c r="X265" s="3" t="s">
        <v>784</v>
      </c>
      <c r="Y265" s="3">
        <v>2005</v>
      </c>
      <c r="Z265" s="7">
        <v>15592677</v>
      </c>
      <c r="AA265" s="3" t="s">
        <v>34</v>
      </c>
      <c r="AB265" s="3">
        <v>1</v>
      </c>
      <c r="AC265" s="3" t="s">
        <v>814</v>
      </c>
    </row>
    <row r="266" spans="1:29" s="1" customFormat="1">
      <c r="A266" s="3">
        <v>265</v>
      </c>
      <c r="B266" s="3" t="s">
        <v>1118</v>
      </c>
      <c r="C266" s="3" t="s">
        <v>28</v>
      </c>
      <c r="D266" s="3" t="s">
        <v>1119</v>
      </c>
      <c r="E266" s="3" t="s">
        <v>1120</v>
      </c>
      <c r="F266" s="3" t="s">
        <v>1451</v>
      </c>
      <c r="G266" s="3" t="s">
        <v>15538</v>
      </c>
      <c r="H266" s="3" t="s">
        <v>34</v>
      </c>
      <c r="I266" s="3">
        <v>98</v>
      </c>
      <c r="J266" s="3">
        <v>57</v>
      </c>
      <c r="K266" s="3">
        <v>41</v>
      </c>
      <c r="L266" s="3" t="s">
        <v>1452</v>
      </c>
      <c r="M266" s="3">
        <v>64</v>
      </c>
      <c r="N266" s="4" t="s">
        <v>34</v>
      </c>
      <c r="O266" s="3" t="s">
        <v>35</v>
      </c>
      <c r="P266" s="3" t="s">
        <v>34</v>
      </c>
      <c r="Q266" s="3" t="s">
        <v>36</v>
      </c>
      <c r="R266" s="3" t="s">
        <v>34</v>
      </c>
      <c r="S266" s="3" t="s">
        <v>1453</v>
      </c>
      <c r="T266" s="3" t="s">
        <v>152</v>
      </c>
      <c r="U266" s="3" t="s">
        <v>16114</v>
      </c>
      <c r="V266" s="3" t="s">
        <v>14402</v>
      </c>
      <c r="W266" s="3" t="s">
        <v>1454</v>
      </c>
      <c r="X266" s="3" t="s">
        <v>1455</v>
      </c>
      <c r="Y266" s="3">
        <v>2004</v>
      </c>
      <c r="Z266" s="7">
        <v>15608557</v>
      </c>
      <c r="AA266" s="3" t="s">
        <v>34</v>
      </c>
      <c r="AB266" s="3">
        <v>1</v>
      </c>
      <c r="AC266" s="3" t="s">
        <v>1125</v>
      </c>
    </row>
    <row r="267" spans="1:29" s="1" customFormat="1">
      <c r="A267" s="3">
        <v>266</v>
      </c>
      <c r="B267" s="3" t="s">
        <v>206</v>
      </c>
      <c r="C267" s="3" t="s">
        <v>28</v>
      </c>
      <c r="D267" s="3" t="s">
        <v>207</v>
      </c>
      <c r="E267" s="3" t="s">
        <v>208</v>
      </c>
      <c r="F267" s="3" t="s">
        <v>1456</v>
      </c>
      <c r="G267" s="3" t="s">
        <v>15539</v>
      </c>
      <c r="H267" s="3" t="s">
        <v>33</v>
      </c>
      <c r="I267" s="3">
        <v>47</v>
      </c>
      <c r="J267" s="3">
        <v>29</v>
      </c>
      <c r="K267" s="3">
        <v>18</v>
      </c>
      <c r="L267" s="3" t="s">
        <v>1457</v>
      </c>
      <c r="M267" s="3">
        <v>55.4</v>
      </c>
      <c r="N267" s="4" t="s">
        <v>14663</v>
      </c>
      <c r="O267" s="3" t="s">
        <v>35</v>
      </c>
      <c r="P267" s="3" t="s">
        <v>34</v>
      </c>
      <c r="Q267" s="3" t="s">
        <v>49</v>
      </c>
      <c r="R267" s="3" t="s">
        <v>34</v>
      </c>
      <c r="S267" s="3" t="s">
        <v>1458</v>
      </c>
      <c r="T267" s="3" t="s">
        <v>51</v>
      </c>
      <c r="U267" s="3" t="s">
        <v>16114</v>
      </c>
      <c r="V267" s="3" t="s">
        <v>14403</v>
      </c>
      <c r="W267" s="3" t="s">
        <v>1459</v>
      </c>
      <c r="X267" s="3" t="s">
        <v>1460</v>
      </c>
      <c r="Y267" s="3">
        <v>2004</v>
      </c>
      <c r="Z267" s="7">
        <v>15617576</v>
      </c>
      <c r="AA267" s="3" t="s">
        <v>34</v>
      </c>
      <c r="AB267" s="3">
        <v>0</v>
      </c>
      <c r="AC267" s="3" t="s">
        <v>34</v>
      </c>
    </row>
    <row r="268" spans="1:29" s="1" customFormat="1">
      <c r="A268" s="3">
        <v>267</v>
      </c>
      <c r="B268" s="3" t="s">
        <v>1461</v>
      </c>
      <c r="C268" s="3" t="s">
        <v>28</v>
      </c>
      <c r="D268" s="4" t="s">
        <v>34</v>
      </c>
      <c r="E268" s="4" t="s">
        <v>34</v>
      </c>
      <c r="F268" s="3" t="s">
        <v>1462</v>
      </c>
      <c r="G268" s="3" t="s">
        <v>15540</v>
      </c>
      <c r="H268" s="3" t="s">
        <v>34</v>
      </c>
      <c r="I268" s="3">
        <v>90</v>
      </c>
      <c r="J268" s="3">
        <v>48</v>
      </c>
      <c r="K268" s="3">
        <v>42</v>
      </c>
      <c r="L268" s="3" t="s">
        <v>1463</v>
      </c>
      <c r="M268" s="3">
        <v>65</v>
      </c>
      <c r="N268" s="4" t="s">
        <v>14664</v>
      </c>
      <c r="O268" s="3" t="s">
        <v>35</v>
      </c>
      <c r="P268" s="3">
        <v>3</v>
      </c>
      <c r="Q268" s="3" t="s">
        <v>36</v>
      </c>
      <c r="R268" s="3" t="s">
        <v>7889</v>
      </c>
      <c r="S268" s="3" t="s">
        <v>1464</v>
      </c>
      <c r="T268" s="3" t="s">
        <v>38</v>
      </c>
      <c r="U268" s="3" t="s">
        <v>16114</v>
      </c>
      <c r="V268" s="3" t="s">
        <v>14404</v>
      </c>
      <c r="W268" s="3" t="s">
        <v>1465</v>
      </c>
      <c r="X268" s="3" t="s">
        <v>394</v>
      </c>
      <c r="Y268" s="3">
        <v>2004</v>
      </c>
      <c r="Z268" s="7">
        <v>15623598</v>
      </c>
      <c r="AA268" s="3" t="s">
        <v>34</v>
      </c>
      <c r="AB268" s="3">
        <v>0</v>
      </c>
      <c r="AC268" s="3" t="s">
        <v>34</v>
      </c>
    </row>
    <row r="269" spans="1:29" s="1" customFormat="1">
      <c r="A269" s="3">
        <v>268</v>
      </c>
      <c r="B269" s="3" t="s">
        <v>839</v>
      </c>
      <c r="C269" s="3" t="s">
        <v>28</v>
      </c>
      <c r="D269" s="3" t="s">
        <v>840</v>
      </c>
      <c r="E269" s="3" t="s">
        <v>841</v>
      </c>
      <c r="F269" s="3" t="s">
        <v>842</v>
      </c>
      <c r="G269" s="3" t="s">
        <v>15411</v>
      </c>
      <c r="H269" s="3" t="s">
        <v>33</v>
      </c>
      <c r="I269" s="3">
        <v>288</v>
      </c>
      <c r="J269" s="3">
        <v>183</v>
      </c>
      <c r="K269" s="3">
        <v>105</v>
      </c>
      <c r="L269" s="3" t="s">
        <v>1466</v>
      </c>
      <c r="M269" s="3">
        <v>61</v>
      </c>
      <c r="N269" s="4" t="s">
        <v>1467</v>
      </c>
      <c r="O269" s="3" t="s">
        <v>35</v>
      </c>
      <c r="P269" s="3" t="s">
        <v>97</v>
      </c>
      <c r="Q269" s="3" t="s">
        <v>36</v>
      </c>
      <c r="R269" s="3" t="s">
        <v>7889</v>
      </c>
      <c r="S269" s="3" t="s">
        <v>1468</v>
      </c>
      <c r="T269" s="3" t="s">
        <v>38</v>
      </c>
      <c r="U269" s="3" t="s">
        <v>16114</v>
      </c>
      <c r="V269" s="3" t="s">
        <v>15005</v>
      </c>
      <c r="W269" s="3" t="s">
        <v>1469</v>
      </c>
      <c r="X269" s="3" t="s">
        <v>394</v>
      </c>
      <c r="Y269" s="3">
        <v>2004</v>
      </c>
      <c r="Z269" s="7">
        <v>15623626</v>
      </c>
      <c r="AA269" s="3" t="s">
        <v>34</v>
      </c>
      <c r="AB269" s="3">
        <v>1</v>
      </c>
      <c r="AC269" s="3" t="s">
        <v>846</v>
      </c>
    </row>
    <row r="270" spans="1:29" s="1" customFormat="1">
      <c r="A270" s="3">
        <v>269</v>
      </c>
      <c r="B270" s="3" t="s">
        <v>1373</v>
      </c>
      <c r="C270" s="3" t="s">
        <v>28</v>
      </c>
      <c r="D270" s="3" t="s">
        <v>1374</v>
      </c>
      <c r="E270" s="3" t="s">
        <v>1375</v>
      </c>
      <c r="F270" s="3" t="s">
        <v>1470</v>
      </c>
      <c r="G270" s="3" t="s">
        <v>15526</v>
      </c>
      <c r="H270" s="3" t="s">
        <v>33</v>
      </c>
      <c r="I270" s="3">
        <v>54</v>
      </c>
      <c r="J270" s="3">
        <v>35</v>
      </c>
      <c r="K270" s="3">
        <v>19</v>
      </c>
      <c r="L270" s="3" t="s">
        <v>1471</v>
      </c>
      <c r="M270" s="3">
        <v>67</v>
      </c>
      <c r="N270" s="4" t="s">
        <v>14665</v>
      </c>
      <c r="O270" s="3" t="s">
        <v>35</v>
      </c>
      <c r="P270" s="3" t="s">
        <v>97</v>
      </c>
      <c r="Q270" s="3" t="s">
        <v>36</v>
      </c>
      <c r="R270" s="3" t="s">
        <v>7889</v>
      </c>
      <c r="S270" s="3" t="s">
        <v>1472</v>
      </c>
      <c r="T270" s="3" t="s">
        <v>38</v>
      </c>
      <c r="U270" s="3" t="s">
        <v>16114</v>
      </c>
      <c r="V270" s="3" t="s">
        <v>14405</v>
      </c>
      <c r="W270" s="3" t="s">
        <v>1473</v>
      </c>
      <c r="X270" s="3" t="s">
        <v>672</v>
      </c>
      <c r="Y270" s="3">
        <v>2005</v>
      </c>
      <c r="Z270" s="7">
        <v>15625607</v>
      </c>
      <c r="AA270" s="3" t="s">
        <v>34</v>
      </c>
      <c r="AB270" s="3">
        <v>0</v>
      </c>
      <c r="AC270" s="3" t="s">
        <v>34</v>
      </c>
    </row>
    <row r="271" spans="1:29" s="1" customFormat="1">
      <c r="A271" s="3">
        <v>270</v>
      </c>
      <c r="B271" s="3" t="s">
        <v>1474</v>
      </c>
      <c r="C271" s="3" t="s">
        <v>28</v>
      </c>
      <c r="D271" s="3" t="s">
        <v>1475</v>
      </c>
      <c r="E271" s="3" t="s">
        <v>1476</v>
      </c>
      <c r="F271" s="3" t="s">
        <v>1477</v>
      </c>
      <c r="G271" s="3" t="s">
        <v>15425</v>
      </c>
      <c r="H271" s="3" t="s">
        <v>33</v>
      </c>
      <c r="I271" s="3">
        <v>119</v>
      </c>
      <c r="J271" s="3" t="s">
        <v>34</v>
      </c>
      <c r="K271" s="3" t="s">
        <v>34</v>
      </c>
      <c r="L271" s="3" t="s">
        <v>34</v>
      </c>
      <c r="M271" s="3" t="s">
        <v>34</v>
      </c>
      <c r="N271" s="4" t="s">
        <v>34</v>
      </c>
      <c r="O271" s="3" t="s">
        <v>35</v>
      </c>
      <c r="P271" s="3" t="s">
        <v>34</v>
      </c>
      <c r="Q271" s="3" t="s">
        <v>36</v>
      </c>
      <c r="R271" s="3" t="s">
        <v>7889</v>
      </c>
      <c r="S271" s="3" t="s">
        <v>1478</v>
      </c>
      <c r="T271" s="3" t="s">
        <v>38</v>
      </c>
      <c r="U271" s="3" t="s">
        <v>16114</v>
      </c>
      <c r="V271" s="3" t="s">
        <v>1479</v>
      </c>
      <c r="W271" s="3" t="s">
        <v>1480</v>
      </c>
      <c r="X271" s="3" t="s">
        <v>343</v>
      </c>
      <c r="Y271" s="3">
        <v>2005</v>
      </c>
      <c r="Z271" s="7">
        <v>15633118</v>
      </c>
      <c r="AA271" s="3" t="s">
        <v>34</v>
      </c>
      <c r="AB271" s="3">
        <v>0</v>
      </c>
      <c r="AC271" s="3" t="s">
        <v>34</v>
      </c>
    </row>
    <row r="272" spans="1:29" s="1" customFormat="1">
      <c r="A272" s="3">
        <v>271</v>
      </c>
      <c r="B272" s="3" t="s">
        <v>1481</v>
      </c>
      <c r="C272" s="3" t="s">
        <v>28</v>
      </c>
      <c r="D272" s="3" t="s">
        <v>1482</v>
      </c>
      <c r="E272" s="3" t="s">
        <v>1483</v>
      </c>
      <c r="F272" s="3" t="s">
        <v>1484</v>
      </c>
      <c r="G272" s="3" t="s">
        <v>15541</v>
      </c>
      <c r="H272" s="3" t="s">
        <v>34</v>
      </c>
      <c r="I272" s="3">
        <v>324</v>
      </c>
      <c r="J272" s="3" t="s">
        <v>34</v>
      </c>
      <c r="K272" s="3" t="s">
        <v>34</v>
      </c>
      <c r="L272" s="3" t="s">
        <v>34</v>
      </c>
      <c r="M272" s="3" t="s">
        <v>34</v>
      </c>
      <c r="N272" s="4" t="s">
        <v>34</v>
      </c>
      <c r="O272" s="3" t="s">
        <v>35</v>
      </c>
      <c r="P272" s="3" t="s">
        <v>34</v>
      </c>
      <c r="Q272" s="3" t="s">
        <v>49</v>
      </c>
      <c r="R272" s="3" t="s">
        <v>241</v>
      </c>
      <c r="S272" s="3" t="s">
        <v>1485</v>
      </c>
      <c r="T272" s="3" t="s">
        <v>38</v>
      </c>
      <c r="U272" s="3" t="s">
        <v>16114</v>
      </c>
      <c r="V272" s="3" t="s">
        <v>14406</v>
      </c>
      <c r="W272" s="3" t="s">
        <v>1486</v>
      </c>
      <c r="X272" s="3" t="s">
        <v>324</v>
      </c>
      <c r="Y272" s="3">
        <v>2004</v>
      </c>
      <c r="Z272" s="7">
        <v>15646835</v>
      </c>
      <c r="AA272" s="3" t="s">
        <v>34</v>
      </c>
      <c r="AB272" s="3">
        <v>1</v>
      </c>
      <c r="AC272" s="3" t="s">
        <v>1487</v>
      </c>
    </row>
    <row r="273" spans="1:29" s="1" customFormat="1">
      <c r="A273" s="3">
        <v>272</v>
      </c>
      <c r="B273" s="3" t="s">
        <v>484</v>
      </c>
      <c r="C273" s="3" t="s">
        <v>28</v>
      </c>
      <c r="D273" s="3" t="s">
        <v>485</v>
      </c>
      <c r="E273" s="3" t="s">
        <v>486</v>
      </c>
      <c r="F273" s="3" t="s">
        <v>1488</v>
      </c>
      <c r="G273" s="3" t="s">
        <v>15542</v>
      </c>
      <c r="H273" s="3" t="s">
        <v>34</v>
      </c>
      <c r="I273" s="3">
        <v>94</v>
      </c>
      <c r="J273" s="3">
        <v>40</v>
      </c>
      <c r="K273" s="3">
        <v>54</v>
      </c>
      <c r="L273" s="3" t="s">
        <v>1489</v>
      </c>
      <c r="M273" s="3">
        <v>66</v>
      </c>
      <c r="N273" s="4" t="s">
        <v>1490</v>
      </c>
      <c r="O273" s="3" t="s">
        <v>35</v>
      </c>
      <c r="P273" s="3" t="s">
        <v>34</v>
      </c>
      <c r="Q273" s="3" t="s">
        <v>49</v>
      </c>
      <c r="R273" s="3" t="s">
        <v>241</v>
      </c>
      <c r="S273" s="3" t="s">
        <v>1491</v>
      </c>
      <c r="T273" s="3" t="s">
        <v>38</v>
      </c>
      <c r="U273" s="3" t="s">
        <v>16114</v>
      </c>
      <c r="V273" s="3" t="s">
        <v>14407</v>
      </c>
      <c r="W273" s="3" t="s">
        <v>1492</v>
      </c>
      <c r="X273" s="3" t="s">
        <v>1493</v>
      </c>
      <c r="Y273" s="3">
        <v>2004</v>
      </c>
      <c r="Z273" s="7">
        <v>15655644</v>
      </c>
      <c r="AA273" s="3" t="s">
        <v>34</v>
      </c>
      <c r="AB273" s="3">
        <v>1</v>
      </c>
      <c r="AC273" s="3" t="s">
        <v>492</v>
      </c>
    </row>
    <row r="274" spans="1:29" s="1" customFormat="1">
      <c r="A274" s="3">
        <v>273</v>
      </c>
      <c r="B274" s="3" t="s">
        <v>1494</v>
      </c>
      <c r="C274" s="3" t="s">
        <v>28</v>
      </c>
      <c r="D274" s="3" t="s">
        <v>1495</v>
      </c>
      <c r="E274" s="3" t="s">
        <v>1496</v>
      </c>
      <c r="F274" s="3" t="s">
        <v>1497</v>
      </c>
      <c r="G274" s="3" t="s">
        <v>15543</v>
      </c>
      <c r="H274" s="3" t="s">
        <v>34</v>
      </c>
      <c r="I274" s="3">
        <v>488</v>
      </c>
      <c r="J274" s="3">
        <v>211</v>
      </c>
      <c r="K274" s="3">
        <v>260</v>
      </c>
      <c r="L274" s="3" t="s">
        <v>1498</v>
      </c>
      <c r="M274" s="3" t="s">
        <v>34</v>
      </c>
      <c r="N274" s="4" t="s">
        <v>34</v>
      </c>
      <c r="O274" s="3" t="s">
        <v>35</v>
      </c>
      <c r="P274" s="3" t="s">
        <v>34</v>
      </c>
      <c r="Q274" s="3" t="s">
        <v>1323</v>
      </c>
      <c r="R274" s="3" t="s">
        <v>10971</v>
      </c>
      <c r="S274" s="3" t="s">
        <v>1499</v>
      </c>
      <c r="T274" s="3" t="s">
        <v>38</v>
      </c>
      <c r="U274" s="3" t="s">
        <v>16114</v>
      </c>
      <c r="V274" s="3" t="s">
        <v>1500</v>
      </c>
      <c r="W274" s="3" t="s">
        <v>1501</v>
      </c>
      <c r="X274" s="3" t="s">
        <v>1502</v>
      </c>
      <c r="Y274" s="3">
        <v>2005</v>
      </c>
      <c r="Z274" s="7">
        <v>15668738</v>
      </c>
      <c r="AA274" s="3" t="s">
        <v>34</v>
      </c>
      <c r="AB274" s="3">
        <v>1</v>
      </c>
      <c r="AC274" s="3" t="s">
        <v>1503</v>
      </c>
    </row>
    <row r="275" spans="1:29" s="1" customFormat="1">
      <c r="A275" s="3">
        <v>274</v>
      </c>
      <c r="B275" s="3" t="s">
        <v>339</v>
      </c>
      <c r="C275" s="3" t="s">
        <v>166</v>
      </c>
      <c r="D275" s="3" t="s">
        <v>34</v>
      </c>
      <c r="E275" s="3" t="s">
        <v>34</v>
      </c>
      <c r="F275" s="3" t="s">
        <v>1504</v>
      </c>
      <c r="G275" s="3" t="s">
        <v>15425</v>
      </c>
      <c r="H275" s="3" t="s">
        <v>33</v>
      </c>
      <c r="I275" s="3">
        <v>207</v>
      </c>
      <c r="J275" s="3">
        <v>139</v>
      </c>
      <c r="K275" s="3">
        <v>68</v>
      </c>
      <c r="L275" s="3" t="s">
        <v>1505</v>
      </c>
      <c r="M275" s="3">
        <v>66.2</v>
      </c>
      <c r="N275" s="4" t="s">
        <v>1506</v>
      </c>
      <c r="O275" s="3" t="s">
        <v>35</v>
      </c>
      <c r="P275" s="3" t="s">
        <v>97</v>
      </c>
      <c r="Q275" s="3" t="s">
        <v>36</v>
      </c>
      <c r="R275" s="3" t="s">
        <v>34</v>
      </c>
      <c r="S275" s="3" t="s">
        <v>1507</v>
      </c>
      <c r="T275" s="3" t="s">
        <v>38</v>
      </c>
      <c r="U275" s="3" t="s">
        <v>16114</v>
      </c>
      <c r="V275" s="3" t="s">
        <v>1508</v>
      </c>
      <c r="W275" s="3" t="s">
        <v>1509</v>
      </c>
      <c r="X275" s="3" t="s">
        <v>933</v>
      </c>
      <c r="Y275" s="3">
        <v>2005</v>
      </c>
      <c r="Z275" s="7">
        <v>15682467</v>
      </c>
      <c r="AA275" s="3" t="s">
        <v>34</v>
      </c>
      <c r="AB275" s="3">
        <v>0</v>
      </c>
      <c r="AC275" s="3" t="s">
        <v>34</v>
      </c>
    </row>
    <row r="276" spans="1:29" s="1" customFormat="1">
      <c r="A276" s="3">
        <v>275</v>
      </c>
      <c r="B276" s="3" t="s">
        <v>1510</v>
      </c>
      <c r="C276" s="3" t="s">
        <v>28</v>
      </c>
      <c r="D276" s="4" t="s">
        <v>34</v>
      </c>
      <c r="E276" s="4" t="s">
        <v>34</v>
      </c>
      <c r="F276" s="3" t="s">
        <v>1511</v>
      </c>
      <c r="G276" s="3" t="s">
        <v>15544</v>
      </c>
      <c r="H276" s="3" t="s">
        <v>34</v>
      </c>
      <c r="I276" s="3" t="s">
        <v>34</v>
      </c>
      <c r="J276" s="3" t="s">
        <v>34</v>
      </c>
      <c r="K276" s="3" t="s">
        <v>34</v>
      </c>
      <c r="L276" s="3" t="s">
        <v>34</v>
      </c>
      <c r="M276" s="3" t="s">
        <v>34</v>
      </c>
      <c r="N276" s="4" t="s">
        <v>34</v>
      </c>
      <c r="O276" s="3" t="s">
        <v>35</v>
      </c>
      <c r="P276" s="3" t="s">
        <v>34</v>
      </c>
      <c r="Q276" s="3" t="s">
        <v>49</v>
      </c>
      <c r="R276" s="3" t="s">
        <v>34</v>
      </c>
      <c r="S276" s="3" t="s">
        <v>1512</v>
      </c>
      <c r="T276" s="3" t="s">
        <v>38</v>
      </c>
      <c r="U276" s="3" t="s">
        <v>16114</v>
      </c>
      <c r="V276" s="3" t="s">
        <v>14408</v>
      </c>
      <c r="W276" s="3" t="s">
        <v>1513</v>
      </c>
      <c r="X276" s="3" t="s">
        <v>933</v>
      </c>
      <c r="Y276" s="3">
        <v>2005</v>
      </c>
      <c r="Z276" s="7">
        <v>15682479</v>
      </c>
      <c r="AA276" s="3" t="s">
        <v>34</v>
      </c>
      <c r="AB276" s="3">
        <v>0</v>
      </c>
      <c r="AC276" s="3" t="s">
        <v>34</v>
      </c>
    </row>
    <row r="277" spans="1:29" s="1" customFormat="1">
      <c r="A277" s="3">
        <v>276</v>
      </c>
      <c r="B277" s="3" t="s">
        <v>1010</v>
      </c>
      <c r="C277" s="3" t="s">
        <v>28</v>
      </c>
      <c r="D277" s="3" t="s">
        <v>1011</v>
      </c>
      <c r="E277" s="3" t="s">
        <v>1012</v>
      </c>
      <c r="F277" s="3" t="s">
        <v>1514</v>
      </c>
      <c r="G277" s="3" t="s">
        <v>15411</v>
      </c>
      <c r="H277" s="3" t="s">
        <v>33</v>
      </c>
      <c r="I277" s="3">
        <v>142</v>
      </c>
      <c r="J277" s="3" t="s">
        <v>34</v>
      </c>
      <c r="K277" s="3" t="s">
        <v>34</v>
      </c>
      <c r="L277" s="3" t="s">
        <v>34</v>
      </c>
      <c r="M277" s="3" t="s">
        <v>34</v>
      </c>
      <c r="N277" s="4" t="s">
        <v>34</v>
      </c>
      <c r="O277" s="3" t="s">
        <v>35</v>
      </c>
      <c r="P277" s="3" t="s">
        <v>34</v>
      </c>
      <c r="Q277" s="3" t="s">
        <v>36</v>
      </c>
      <c r="R277" s="3" t="s">
        <v>7889</v>
      </c>
      <c r="S277" s="3" t="s">
        <v>1515</v>
      </c>
      <c r="T277" s="3" t="s">
        <v>38</v>
      </c>
      <c r="U277" s="3" t="s">
        <v>16114</v>
      </c>
      <c r="V277" s="3" t="s">
        <v>15006</v>
      </c>
      <c r="W277" s="3" t="s">
        <v>1516</v>
      </c>
      <c r="X277" s="3" t="s">
        <v>361</v>
      </c>
      <c r="Y277" s="3">
        <v>2005</v>
      </c>
      <c r="Z277" s="7">
        <v>15706408</v>
      </c>
      <c r="AA277" s="3" t="s">
        <v>34</v>
      </c>
      <c r="AB277" s="3">
        <v>1</v>
      </c>
      <c r="AC277" s="3" t="s">
        <v>1016</v>
      </c>
    </row>
    <row r="278" spans="1:29" s="1" customFormat="1">
      <c r="A278" s="3">
        <v>277</v>
      </c>
      <c r="B278" s="3" t="s">
        <v>1517</v>
      </c>
      <c r="C278" s="3" t="s">
        <v>28</v>
      </c>
      <c r="D278" s="3" t="s">
        <v>1518</v>
      </c>
      <c r="E278" s="3" t="s">
        <v>1519</v>
      </c>
      <c r="F278" s="3" t="s">
        <v>1520</v>
      </c>
      <c r="G278" s="3" t="s">
        <v>15466</v>
      </c>
      <c r="H278" s="3" t="s">
        <v>34</v>
      </c>
      <c r="I278" s="3">
        <v>165</v>
      </c>
      <c r="J278" s="3">
        <v>91</v>
      </c>
      <c r="K278" s="3">
        <v>74</v>
      </c>
      <c r="L278" s="3" t="s">
        <v>1521</v>
      </c>
      <c r="M278" s="3" t="s">
        <v>34</v>
      </c>
      <c r="N278" s="4" t="s">
        <v>1522</v>
      </c>
      <c r="O278" s="3" t="s">
        <v>35</v>
      </c>
      <c r="P278" s="3" t="s">
        <v>97</v>
      </c>
      <c r="Q278" s="3" t="s">
        <v>305</v>
      </c>
      <c r="R278" s="3" t="s">
        <v>7889</v>
      </c>
      <c r="S278" s="3" t="s">
        <v>1523</v>
      </c>
      <c r="T278" s="3" t="s">
        <v>38</v>
      </c>
      <c r="U278" s="3" t="s">
        <v>16114</v>
      </c>
      <c r="V278" s="3" t="s">
        <v>14409</v>
      </c>
      <c r="W278" s="3" t="s">
        <v>1524</v>
      </c>
      <c r="X278" s="3" t="s">
        <v>1525</v>
      </c>
      <c r="Y278" s="3">
        <v>2004</v>
      </c>
      <c r="Z278" s="7">
        <v>15720806</v>
      </c>
      <c r="AA278" s="3" t="s">
        <v>34</v>
      </c>
      <c r="AB278" s="3">
        <v>0</v>
      </c>
      <c r="AC278" s="3" t="s">
        <v>34</v>
      </c>
    </row>
    <row r="279" spans="1:29" s="1" customFormat="1">
      <c r="A279" s="3">
        <v>278</v>
      </c>
      <c r="B279" s="3" t="s">
        <v>1526</v>
      </c>
      <c r="C279" s="3" t="s">
        <v>28</v>
      </c>
      <c r="D279" s="3" t="s">
        <v>1527</v>
      </c>
      <c r="E279" s="3" t="s">
        <v>1528</v>
      </c>
      <c r="F279" s="3" t="s">
        <v>14666</v>
      </c>
      <c r="G279" s="3" t="s">
        <v>15502</v>
      </c>
      <c r="H279" s="3" t="s">
        <v>34</v>
      </c>
      <c r="I279" s="3">
        <v>166</v>
      </c>
      <c r="J279" s="3">
        <v>79</v>
      </c>
      <c r="K279" s="3">
        <v>87</v>
      </c>
      <c r="L279" s="3" t="s">
        <v>1529</v>
      </c>
      <c r="M279" s="3">
        <v>63</v>
      </c>
      <c r="N279" s="4" t="s">
        <v>34</v>
      </c>
      <c r="O279" s="3" t="s">
        <v>35</v>
      </c>
      <c r="P279" s="3" t="s">
        <v>34</v>
      </c>
      <c r="Q279" s="3" t="s">
        <v>36</v>
      </c>
      <c r="R279" s="3" t="s">
        <v>34</v>
      </c>
      <c r="S279" s="3" t="s">
        <v>1530</v>
      </c>
      <c r="T279" s="3" t="s">
        <v>152</v>
      </c>
      <c r="U279" s="3" t="s">
        <v>16114</v>
      </c>
      <c r="V279" s="3" t="s">
        <v>14410</v>
      </c>
      <c r="W279" s="3" t="s">
        <v>1531</v>
      </c>
      <c r="X279" s="3" t="s">
        <v>1525</v>
      </c>
      <c r="Y279" s="3">
        <v>2004</v>
      </c>
      <c r="Z279" s="7">
        <v>15720808</v>
      </c>
      <c r="AA279" s="3" t="s">
        <v>34</v>
      </c>
      <c r="AB279" s="3">
        <v>0</v>
      </c>
      <c r="AC279" s="3" t="s">
        <v>34</v>
      </c>
    </row>
    <row r="280" spans="1:29" s="1" customFormat="1">
      <c r="A280" s="3">
        <v>279</v>
      </c>
      <c r="B280" s="3" t="s">
        <v>1532</v>
      </c>
      <c r="C280" s="3" t="s">
        <v>28</v>
      </c>
      <c r="D280" s="3" t="s">
        <v>1533</v>
      </c>
      <c r="E280" s="3" t="s">
        <v>1534</v>
      </c>
      <c r="F280" s="3" t="s">
        <v>1535</v>
      </c>
      <c r="G280" s="3" t="s">
        <v>15492</v>
      </c>
      <c r="H280" s="3" t="s">
        <v>34</v>
      </c>
      <c r="I280" s="3">
        <v>605</v>
      </c>
      <c r="J280" s="3">
        <v>367</v>
      </c>
      <c r="K280" s="3">
        <v>238</v>
      </c>
      <c r="L280" s="3" t="s">
        <v>1536</v>
      </c>
      <c r="M280" s="3">
        <v>69</v>
      </c>
      <c r="N280" s="4" t="s">
        <v>1537</v>
      </c>
      <c r="O280" s="3" t="s">
        <v>35</v>
      </c>
      <c r="P280" s="3" t="s">
        <v>97</v>
      </c>
      <c r="Q280" s="3" t="s">
        <v>49</v>
      </c>
      <c r="R280" s="3" t="s">
        <v>34</v>
      </c>
      <c r="S280" s="3" t="s">
        <v>1538</v>
      </c>
      <c r="T280" s="3" t="s">
        <v>38</v>
      </c>
      <c r="U280" s="3" t="s">
        <v>16114</v>
      </c>
      <c r="V280" s="3" t="s">
        <v>1539</v>
      </c>
      <c r="W280" s="3" t="s">
        <v>1540</v>
      </c>
      <c r="X280" s="3" t="s">
        <v>394</v>
      </c>
      <c r="Y280" s="3">
        <v>2005</v>
      </c>
      <c r="Z280" s="7">
        <v>15746044</v>
      </c>
      <c r="AA280" s="3" t="s">
        <v>34</v>
      </c>
      <c r="AB280" s="3">
        <v>1</v>
      </c>
      <c r="AC280" s="3" t="s">
        <v>1541</v>
      </c>
    </row>
    <row r="281" spans="1:29" s="1" customFormat="1">
      <c r="A281" s="3">
        <v>280</v>
      </c>
      <c r="B281" s="3" t="s">
        <v>839</v>
      </c>
      <c r="C281" s="3" t="s">
        <v>28</v>
      </c>
      <c r="D281" s="3" t="s">
        <v>840</v>
      </c>
      <c r="E281" s="3" t="s">
        <v>841</v>
      </c>
      <c r="F281" s="3" t="s">
        <v>842</v>
      </c>
      <c r="G281" s="3" t="s">
        <v>927</v>
      </c>
      <c r="H281" s="3" t="s">
        <v>33</v>
      </c>
      <c r="I281" s="3">
        <v>128</v>
      </c>
      <c r="J281" s="3">
        <v>73</v>
      </c>
      <c r="K281" s="3">
        <v>55</v>
      </c>
      <c r="L281" s="3" t="s">
        <v>1542</v>
      </c>
      <c r="M281" s="3">
        <v>56</v>
      </c>
      <c r="N281" s="4" t="s">
        <v>967</v>
      </c>
      <c r="O281" s="3" t="s">
        <v>35</v>
      </c>
      <c r="P281" s="3" t="s">
        <v>97</v>
      </c>
      <c r="Q281" s="3" t="s">
        <v>36</v>
      </c>
      <c r="R281" s="3" t="s">
        <v>7889</v>
      </c>
      <c r="S281" s="3" t="s">
        <v>1543</v>
      </c>
      <c r="T281" s="3" t="s">
        <v>51</v>
      </c>
      <c r="U281" s="3" t="s">
        <v>16114</v>
      </c>
      <c r="V281" s="3" t="s">
        <v>14411</v>
      </c>
      <c r="W281" s="3" t="s">
        <v>932</v>
      </c>
      <c r="X281" s="3" t="s">
        <v>933</v>
      </c>
      <c r="Y281" s="3">
        <v>2005</v>
      </c>
      <c r="Z281" s="7">
        <v>15754389</v>
      </c>
      <c r="AA281" s="3" t="s">
        <v>34</v>
      </c>
      <c r="AB281" s="3">
        <v>1</v>
      </c>
      <c r="AC281" s="3" t="s">
        <v>846</v>
      </c>
    </row>
    <row r="282" spans="1:29" s="1" customFormat="1">
      <c r="A282" s="3">
        <v>281</v>
      </c>
      <c r="B282" s="3" t="s">
        <v>1544</v>
      </c>
      <c r="C282" s="3" t="s">
        <v>166</v>
      </c>
      <c r="D282" s="3" t="s">
        <v>34</v>
      </c>
      <c r="E282" s="3" t="s">
        <v>34</v>
      </c>
      <c r="F282" s="3" t="s">
        <v>34</v>
      </c>
      <c r="G282" s="3" t="s">
        <v>15545</v>
      </c>
      <c r="H282" s="3" t="s">
        <v>34</v>
      </c>
      <c r="I282" s="3">
        <v>50</v>
      </c>
      <c r="J282" s="3">
        <v>25</v>
      </c>
      <c r="K282" s="3">
        <v>25</v>
      </c>
      <c r="L282" s="3" t="s">
        <v>1545</v>
      </c>
      <c r="M282" s="3">
        <v>64.2</v>
      </c>
      <c r="N282" s="4" t="s">
        <v>1546</v>
      </c>
      <c r="O282" s="3" t="s">
        <v>35</v>
      </c>
      <c r="P282" s="3" t="s">
        <v>34</v>
      </c>
      <c r="Q282" s="3" t="s">
        <v>36</v>
      </c>
      <c r="R282" s="3" t="s">
        <v>34</v>
      </c>
      <c r="S282" s="3" t="s">
        <v>1547</v>
      </c>
      <c r="T282" s="3" t="s">
        <v>38</v>
      </c>
      <c r="U282" s="3" t="s">
        <v>16114</v>
      </c>
      <c r="V282" s="3" t="s">
        <v>1548</v>
      </c>
      <c r="W282" s="3" t="s">
        <v>1549</v>
      </c>
      <c r="X282" s="3" t="s">
        <v>394</v>
      </c>
      <c r="Y282" s="3">
        <v>2005</v>
      </c>
      <c r="Z282" s="7">
        <v>15756001</v>
      </c>
      <c r="AA282" s="3" t="s">
        <v>34</v>
      </c>
      <c r="AB282" s="3">
        <v>0</v>
      </c>
      <c r="AC282" s="3" t="s">
        <v>34</v>
      </c>
    </row>
    <row r="283" spans="1:29" s="1" customFormat="1">
      <c r="A283" s="3">
        <v>282</v>
      </c>
      <c r="B283" s="3" t="s">
        <v>1010</v>
      </c>
      <c r="C283" s="3" t="s">
        <v>28</v>
      </c>
      <c r="D283" s="3" t="s">
        <v>1011</v>
      </c>
      <c r="E283" s="3" t="s">
        <v>1012</v>
      </c>
      <c r="F283" s="3" t="s">
        <v>1514</v>
      </c>
      <c r="G283" s="3" t="s">
        <v>15481</v>
      </c>
      <c r="H283" s="3" t="s">
        <v>33</v>
      </c>
      <c r="I283" s="3">
        <v>177</v>
      </c>
      <c r="J283" s="3" t="s">
        <v>34</v>
      </c>
      <c r="K283" s="3" t="s">
        <v>34</v>
      </c>
      <c r="L283" s="3" t="s">
        <v>34</v>
      </c>
      <c r="M283" s="3" t="s">
        <v>34</v>
      </c>
      <c r="N283" s="4" t="s">
        <v>34</v>
      </c>
      <c r="O283" s="3" t="s">
        <v>35</v>
      </c>
      <c r="P283" s="3" t="s">
        <v>34</v>
      </c>
      <c r="Q283" s="3" t="s">
        <v>36</v>
      </c>
      <c r="R283" s="3" t="s">
        <v>7889</v>
      </c>
      <c r="S283" s="3" t="s">
        <v>1550</v>
      </c>
      <c r="T283" s="3" t="s">
        <v>152</v>
      </c>
      <c r="U283" s="3" t="s">
        <v>16114</v>
      </c>
      <c r="V283" s="3" t="s">
        <v>1551</v>
      </c>
      <c r="W283" s="3" t="s">
        <v>1552</v>
      </c>
      <c r="X283" s="3" t="s">
        <v>361</v>
      </c>
      <c r="Y283" s="3">
        <v>2005</v>
      </c>
      <c r="Z283" s="7">
        <v>15756433</v>
      </c>
      <c r="AA283" s="3" t="s">
        <v>34</v>
      </c>
      <c r="AB283" s="3">
        <v>1</v>
      </c>
      <c r="AC283" s="3" t="s">
        <v>1016</v>
      </c>
    </row>
    <row r="284" spans="1:29" s="1" customFormat="1">
      <c r="A284" s="3">
        <v>283</v>
      </c>
      <c r="B284" s="3" t="s">
        <v>436</v>
      </c>
      <c r="C284" s="3" t="s">
        <v>28</v>
      </c>
      <c r="D284" s="3" t="s">
        <v>437</v>
      </c>
      <c r="E284" s="3" t="s">
        <v>438</v>
      </c>
      <c r="F284" s="3" t="s">
        <v>439</v>
      </c>
      <c r="G284" s="3" t="s">
        <v>15503</v>
      </c>
      <c r="H284" s="3" t="s">
        <v>33</v>
      </c>
      <c r="I284" s="3">
        <v>23</v>
      </c>
      <c r="J284" s="3" t="s">
        <v>34</v>
      </c>
      <c r="K284" s="3" t="s">
        <v>34</v>
      </c>
      <c r="L284" s="3" t="s">
        <v>34</v>
      </c>
      <c r="M284" s="3" t="s">
        <v>34</v>
      </c>
      <c r="N284" s="4" t="s">
        <v>34</v>
      </c>
      <c r="O284" s="3" t="s">
        <v>35</v>
      </c>
      <c r="P284" s="3" t="s">
        <v>34</v>
      </c>
      <c r="Q284" s="3" t="s">
        <v>36</v>
      </c>
      <c r="R284" s="3" t="s">
        <v>250</v>
      </c>
      <c r="S284" s="3" t="s">
        <v>1553</v>
      </c>
      <c r="T284" s="3" t="s">
        <v>152</v>
      </c>
      <c r="U284" s="3" t="s">
        <v>16114</v>
      </c>
      <c r="V284" s="3" t="s">
        <v>1554</v>
      </c>
      <c r="W284" s="3" t="s">
        <v>1555</v>
      </c>
      <c r="X284" s="3" t="s">
        <v>416</v>
      </c>
      <c r="Y284" s="3">
        <v>2005</v>
      </c>
      <c r="Z284" s="7">
        <v>15770397</v>
      </c>
      <c r="AA284" s="3" t="s">
        <v>34</v>
      </c>
      <c r="AB284" s="3">
        <v>1</v>
      </c>
      <c r="AC284" s="3" t="s">
        <v>444</v>
      </c>
    </row>
    <row r="285" spans="1:29" s="1" customFormat="1">
      <c r="A285" s="3">
        <v>284</v>
      </c>
      <c r="B285" s="3" t="s">
        <v>1556</v>
      </c>
      <c r="C285" s="3" t="s">
        <v>166</v>
      </c>
      <c r="D285" s="3" t="s">
        <v>34</v>
      </c>
      <c r="E285" s="3" t="s">
        <v>34</v>
      </c>
      <c r="F285" s="3" t="s">
        <v>1557</v>
      </c>
      <c r="G285" s="3" t="s">
        <v>15445</v>
      </c>
      <c r="H285" s="3" t="s">
        <v>34</v>
      </c>
      <c r="I285" s="3">
        <v>74</v>
      </c>
      <c r="J285" s="3">
        <v>39</v>
      </c>
      <c r="K285" s="3">
        <v>35</v>
      </c>
      <c r="L285" s="3" t="s">
        <v>1250</v>
      </c>
      <c r="M285" s="3">
        <v>66.8</v>
      </c>
      <c r="N285" s="4" t="s">
        <v>1558</v>
      </c>
      <c r="O285" s="3" t="s">
        <v>35</v>
      </c>
      <c r="P285" s="3" t="s">
        <v>34</v>
      </c>
      <c r="Q285" s="3" t="s">
        <v>49</v>
      </c>
      <c r="R285" s="3" t="s">
        <v>241</v>
      </c>
      <c r="S285" s="3" t="s">
        <v>1559</v>
      </c>
      <c r="T285" s="3" t="s">
        <v>38</v>
      </c>
      <c r="U285" s="3" t="s">
        <v>16112</v>
      </c>
      <c r="V285" s="3" t="s">
        <v>14412</v>
      </c>
      <c r="W285" s="3" t="s">
        <v>1560</v>
      </c>
      <c r="X285" s="3" t="s">
        <v>933</v>
      </c>
      <c r="Y285" s="3">
        <v>2005</v>
      </c>
      <c r="Z285" s="7">
        <v>15786541</v>
      </c>
      <c r="AA285" s="3" t="s">
        <v>34</v>
      </c>
      <c r="AB285" s="3">
        <v>0</v>
      </c>
      <c r="AC285" s="3" t="s">
        <v>34</v>
      </c>
    </row>
    <row r="286" spans="1:29" s="1" customFormat="1">
      <c r="A286" s="3">
        <v>285</v>
      </c>
      <c r="B286" s="3" t="s">
        <v>566</v>
      </c>
      <c r="C286" s="3" t="s">
        <v>166</v>
      </c>
      <c r="D286" s="3" t="s">
        <v>34</v>
      </c>
      <c r="E286" s="3" t="s">
        <v>34</v>
      </c>
      <c r="F286" s="3" t="s">
        <v>567</v>
      </c>
      <c r="G286" s="3" t="s">
        <v>15510</v>
      </c>
      <c r="H286" s="3" t="s">
        <v>34</v>
      </c>
      <c r="I286" s="3">
        <v>183</v>
      </c>
      <c r="J286" s="3" t="s">
        <v>34</v>
      </c>
      <c r="K286" s="3" t="s">
        <v>34</v>
      </c>
      <c r="L286" s="3" t="s">
        <v>34</v>
      </c>
      <c r="M286" s="3" t="s">
        <v>34</v>
      </c>
      <c r="N286" s="4" t="s">
        <v>34</v>
      </c>
      <c r="O286" s="3" t="s">
        <v>35</v>
      </c>
      <c r="P286" s="3" t="s">
        <v>34</v>
      </c>
      <c r="Q286" s="3" t="s">
        <v>36</v>
      </c>
      <c r="R286" s="3" t="s">
        <v>15155</v>
      </c>
      <c r="S286" s="3" t="s">
        <v>1561</v>
      </c>
      <c r="T286" s="3" t="s">
        <v>38</v>
      </c>
      <c r="U286" s="3" t="s">
        <v>16112</v>
      </c>
      <c r="V286" s="3" t="s">
        <v>15007</v>
      </c>
      <c r="W286" s="3" t="s">
        <v>1562</v>
      </c>
      <c r="X286" s="3" t="s">
        <v>155</v>
      </c>
      <c r="Y286" s="3">
        <v>2005</v>
      </c>
      <c r="Z286" s="7">
        <v>15800322</v>
      </c>
      <c r="AA286" s="3" t="s">
        <v>34</v>
      </c>
      <c r="AB286" s="3">
        <v>0</v>
      </c>
      <c r="AC286" s="3" t="s">
        <v>34</v>
      </c>
    </row>
    <row r="287" spans="1:29" s="1" customFormat="1">
      <c r="A287" s="3">
        <v>286</v>
      </c>
      <c r="B287" s="3" t="s">
        <v>908</v>
      </c>
      <c r="C287" s="3" t="s">
        <v>28</v>
      </c>
      <c r="D287" s="3" t="s">
        <v>909</v>
      </c>
      <c r="E287" s="3" t="s">
        <v>910</v>
      </c>
      <c r="F287" s="3" t="s">
        <v>1563</v>
      </c>
      <c r="G287" s="3" t="s">
        <v>15425</v>
      </c>
      <c r="H287" s="3" t="s">
        <v>33</v>
      </c>
      <c r="I287" s="3">
        <v>86</v>
      </c>
      <c r="J287" s="3">
        <v>56</v>
      </c>
      <c r="K287" s="3">
        <v>30</v>
      </c>
      <c r="L287" s="3" t="s">
        <v>1564</v>
      </c>
      <c r="M287" s="3" t="s">
        <v>34</v>
      </c>
      <c r="N287" s="4" t="s">
        <v>34</v>
      </c>
      <c r="O287" s="3" t="s">
        <v>35</v>
      </c>
      <c r="P287" s="3" t="s">
        <v>34</v>
      </c>
      <c r="Q287" s="3" t="s">
        <v>49</v>
      </c>
      <c r="R287" s="3" t="s">
        <v>1565</v>
      </c>
      <c r="S287" s="3" t="s">
        <v>1566</v>
      </c>
      <c r="T287" s="3" t="s">
        <v>38</v>
      </c>
      <c r="U287" s="3" t="s">
        <v>16114</v>
      </c>
      <c r="V287" s="3" t="s">
        <v>14413</v>
      </c>
      <c r="W287" s="3" t="s">
        <v>898</v>
      </c>
      <c r="X287" s="3" t="s">
        <v>933</v>
      </c>
      <c r="Y287" s="3">
        <v>2005</v>
      </c>
      <c r="Z287" s="7">
        <v>15810086</v>
      </c>
      <c r="AA287" s="3" t="s">
        <v>34</v>
      </c>
      <c r="AB287" s="3">
        <v>1</v>
      </c>
      <c r="AC287" s="3" t="s">
        <v>914</v>
      </c>
    </row>
    <row r="288" spans="1:29" s="1" customFormat="1">
      <c r="A288" s="3">
        <v>287</v>
      </c>
      <c r="B288" s="3" t="s">
        <v>991</v>
      </c>
      <c r="C288" s="3" t="s">
        <v>28</v>
      </c>
      <c r="D288" s="3" t="s">
        <v>991</v>
      </c>
      <c r="E288" s="3" t="s">
        <v>992</v>
      </c>
      <c r="F288" s="3" t="s">
        <v>1567</v>
      </c>
      <c r="G288" s="3" t="s">
        <v>15444</v>
      </c>
      <c r="H288" s="3" t="s">
        <v>34</v>
      </c>
      <c r="I288" s="3">
        <v>86</v>
      </c>
      <c r="J288" s="3">
        <v>40</v>
      </c>
      <c r="K288" s="3">
        <v>46</v>
      </c>
      <c r="L288" s="3" t="s">
        <v>1568</v>
      </c>
      <c r="M288" s="3">
        <v>70.099999999999994</v>
      </c>
      <c r="N288" s="4" t="s">
        <v>1569</v>
      </c>
      <c r="O288" s="3" t="s">
        <v>35</v>
      </c>
      <c r="P288" s="3" t="s">
        <v>34</v>
      </c>
      <c r="Q288" s="3" t="s">
        <v>36</v>
      </c>
      <c r="R288" s="3" t="s">
        <v>7889</v>
      </c>
      <c r="S288" s="3" t="s">
        <v>1570</v>
      </c>
      <c r="T288" s="3" t="s">
        <v>38</v>
      </c>
      <c r="U288" s="3" t="s">
        <v>16114</v>
      </c>
      <c r="V288" s="3" t="s">
        <v>15008</v>
      </c>
      <c r="W288" s="3" t="s">
        <v>1571</v>
      </c>
      <c r="X288" s="3" t="s">
        <v>394</v>
      </c>
      <c r="Y288" s="3">
        <v>2005</v>
      </c>
      <c r="Z288" s="7">
        <v>15814640</v>
      </c>
      <c r="AA288" s="3" t="s">
        <v>34</v>
      </c>
      <c r="AB288" s="3">
        <v>0</v>
      </c>
      <c r="AC288" s="3" t="s">
        <v>34</v>
      </c>
    </row>
    <row r="289" spans="1:29" s="1" customFormat="1">
      <c r="A289" s="3">
        <v>288</v>
      </c>
      <c r="B289" s="3" t="s">
        <v>1048</v>
      </c>
      <c r="C289" s="3" t="s">
        <v>28</v>
      </c>
      <c r="D289" s="3" t="s">
        <v>977</v>
      </c>
      <c r="E289" s="3" t="s">
        <v>978</v>
      </c>
      <c r="F289" s="3" t="s">
        <v>1572</v>
      </c>
      <c r="G289" s="3" t="s">
        <v>15444</v>
      </c>
      <c r="H289" s="3" t="s">
        <v>34</v>
      </c>
      <c r="I289" s="3">
        <v>87</v>
      </c>
      <c r="J289" s="3" t="s">
        <v>34</v>
      </c>
      <c r="K289" s="3" t="s">
        <v>34</v>
      </c>
      <c r="L289" s="3" t="s">
        <v>34</v>
      </c>
      <c r="M289" s="3" t="s">
        <v>34</v>
      </c>
      <c r="N289" s="4" t="s">
        <v>34</v>
      </c>
      <c r="O289" s="3" t="s">
        <v>574</v>
      </c>
      <c r="P289" s="3" t="s">
        <v>34</v>
      </c>
      <c r="Q289" s="3" t="s">
        <v>36</v>
      </c>
      <c r="R289" s="3" t="s">
        <v>7889</v>
      </c>
      <c r="S289" s="3" t="s">
        <v>1573</v>
      </c>
      <c r="T289" s="3" t="s">
        <v>515</v>
      </c>
      <c r="U289" s="3" t="s">
        <v>16112</v>
      </c>
      <c r="V289" s="3" t="s">
        <v>14414</v>
      </c>
      <c r="W289" s="3" t="s">
        <v>1052</v>
      </c>
      <c r="X289" s="3" t="s">
        <v>578</v>
      </c>
      <c r="Y289" s="3">
        <v>2005</v>
      </c>
      <c r="Z289" s="7">
        <v>15816107</v>
      </c>
      <c r="AA289" s="3" t="s">
        <v>34</v>
      </c>
      <c r="AB289" s="3">
        <v>1</v>
      </c>
      <c r="AC289" s="3" t="s">
        <v>983</v>
      </c>
    </row>
    <row r="290" spans="1:29" s="1" customFormat="1">
      <c r="A290" s="3">
        <v>289</v>
      </c>
      <c r="B290" s="3" t="s">
        <v>1574</v>
      </c>
      <c r="C290" s="3" t="s">
        <v>28</v>
      </c>
      <c r="D290" s="3" t="s">
        <v>1575</v>
      </c>
      <c r="E290" s="3" t="s">
        <v>1576</v>
      </c>
      <c r="F290" s="3" t="s">
        <v>1577</v>
      </c>
      <c r="G290" s="3" t="s">
        <v>1578</v>
      </c>
      <c r="H290" s="3" t="s">
        <v>33</v>
      </c>
      <c r="I290" s="3">
        <v>31</v>
      </c>
      <c r="J290" s="3">
        <v>15</v>
      </c>
      <c r="K290" s="3" t="s">
        <v>1579</v>
      </c>
      <c r="L290" s="3" t="s">
        <v>1580</v>
      </c>
      <c r="M290" s="3" t="s">
        <v>34</v>
      </c>
      <c r="N290" s="4" t="s">
        <v>34</v>
      </c>
      <c r="O290" s="3" t="s">
        <v>35</v>
      </c>
      <c r="P290" s="3" t="s">
        <v>97</v>
      </c>
      <c r="Q290" s="3" t="s">
        <v>1323</v>
      </c>
      <c r="R290" s="3" t="s">
        <v>10971</v>
      </c>
      <c r="S290" s="3" t="s">
        <v>1581</v>
      </c>
      <c r="T290" s="3" t="s">
        <v>1582</v>
      </c>
      <c r="U290" s="3" t="s">
        <v>16114</v>
      </c>
      <c r="V290" s="3" t="s">
        <v>1583</v>
      </c>
      <c r="W290" s="3" t="s">
        <v>1584</v>
      </c>
      <c r="X290" s="3" t="s">
        <v>933</v>
      </c>
      <c r="Y290" s="3">
        <v>2005</v>
      </c>
      <c r="Z290" s="7">
        <v>15818733</v>
      </c>
      <c r="AA290" s="3" t="s">
        <v>34</v>
      </c>
      <c r="AB290" s="3">
        <v>1</v>
      </c>
      <c r="AC290" s="3" t="s">
        <v>1585</v>
      </c>
    </row>
    <row r="291" spans="1:29" s="1" customFormat="1">
      <c r="A291" s="3">
        <v>290</v>
      </c>
      <c r="B291" s="3" t="s">
        <v>1586</v>
      </c>
      <c r="C291" s="3" t="s">
        <v>28</v>
      </c>
      <c r="D291" s="3" t="s">
        <v>1587</v>
      </c>
      <c r="E291" s="3" t="s">
        <v>1588</v>
      </c>
      <c r="F291" s="3" t="s">
        <v>1589</v>
      </c>
      <c r="G291" s="3" t="s">
        <v>15546</v>
      </c>
      <c r="H291" s="3" t="s">
        <v>34</v>
      </c>
      <c r="I291" s="3">
        <v>51</v>
      </c>
      <c r="J291" s="3">
        <v>32</v>
      </c>
      <c r="K291" s="3">
        <v>19</v>
      </c>
      <c r="L291" s="3" t="s">
        <v>1590</v>
      </c>
      <c r="M291" s="3" t="s">
        <v>1591</v>
      </c>
      <c r="N291" s="4" t="s">
        <v>1592</v>
      </c>
      <c r="O291" s="3" t="s">
        <v>35</v>
      </c>
      <c r="P291" s="3" t="s">
        <v>97</v>
      </c>
      <c r="Q291" s="3" t="s">
        <v>36</v>
      </c>
      <c r="R291" s="3" t="s">
        <v>34</v>
      </c>
      <c r="S291" s="3" t="s">
        <v>1593</v>
      </c>
      <c r="T291" s="3" t="s">
        <v>51</v>
      </c>
      <c r="U291" s="3" t="s">
        <v>16114</v>
      </c>
      <c r="V291" s="3" t="s">
        <v>15009</v>
      </c>
      <c r="W291" s="3" t="s">
        <v>1594</v>
      </c>
      <c r="X291" s="3" t="s">
        <v>1595</v>
      </c>
      <c r="Y291" s="3">
        <v>2005</v>
      </c>
      <c r="Z291" s="7">
        <v>15824156</v>
      </c>
      <c r="AA291" s="3" t="s">
        <v>34</v>
      </c>
      <c r="AB291" s="3">
        <v>0</v>
      </c>
      <c r="AC291" s="3" t="s">
        <v>34</v>
      </c>
    </row>
    <row r="292" spans="1:29" s="1" customFormat="1">
      <c r="A292" s="3">
        <v>291</v>
      </c>
      <c r="B292" s="3" t="s">
        <v>1596</v>
      </c>
      <c r="C292" s="3" t="s">
        <v>28</v>
      </c>
      <c r="D292" s="3" t="s">
        <v>1597</v>
      </c>
      <c r="E292" s="3" t="s">
        <v>1598</v>
      </c>
      <c r="F292" s="3" t="s">
        <v>1599</v>
      </c>
      <c r="G292" s="3" t="s">
        <v>15425</v>
      </c>
      <c r="H292" s="3" t="s">
        <v>33</v>
      </c>
      <c r="I292" s="3">
        <v>74</v>
      </c>
      <c r="J292" s="3">
        <v>39</v>
      </c>
      <c r="K292" s="3">
        <v>35</v>
      </c>
      <c r="L292" s="3" t="s">
        <v>1250</v>
      </c>
      <c r="M292" s="3">
        <v>69.2</v>
      </c>
      <c r="N292" s="4" t="s">
        <v>34</v>
      </c>
      <c r="O292" s="3" t="s">
        <v>35</v>
      </c>
      <c r="P292" s="3" t="s">
        <v>97</v>
      </c>
      <c r="Q292" s="3" t="s">
        <v>36</v>
      </c>
      <c r="R292" s="3" t="s">
        <v>10971</v>
      </c>
      <c r="S292" s="3" t="s">
        <v>1600</v>
      </c>
      <c r="T292" s="3" t="s">
        <v>38</v>
      </c>
      <c r="U292" s="3" t="s">
        <v>16114</v>
      </c>
      <c r="V292" s="3" t="s">
        <v>1601</v>
      </c>
      <c r="W292" s="3" t="s">
        <v>1602</v>
      </c>
      <c r="X292" s="3" t="s">
        <v>423</v>
      </c>
      <c r="Y292" s="3">
        <v>2005</v>
      </c>
      <c r="Z292" s="7">
        <v>15831913</v>
      </c>
      <c r="AA292" s="3" t="s">
        <v>34</v>
      </c>
      <c r="AB292" s="3">
        <v>1</v>
      </c>
      <c r="AC292" s="3" t="s">
        <v>1603</v>
      </c>
    </row>
    <row r="293" spans="1:29" s="1" customFormat="1">
      <c r="A293" s="3">
        <v>292</v>
      </c>
      <c r="B293" s="3" t="s">
        <v>1604</v>
      </c>
      <c r="C293" s="3" t="s">
        <v>28</v>
      </c>
      <c r="D293" s="3" t="s">
        <v>1605</v>
      </c>
      <c r="E293" s="3" t="s">
        <v>1606</v>
      </c>
      <c r="F293" s="3" t="s">
        <v>1607</v>
      </c>
      <c r="G293" s="3" t="s">
        <v>15499</v>
      </c>
      <c r="H293" s="3" t="s">
        <v>33</v>
      </c>
      <c r="I293" s="3">
        <v>61</v>
      </c>
      <c r="J293" s="3" t="s">
        <v>34</v>
      </c>
      <c r="K293" s="3" t="s">
        <v>34</v>
      </c>
      <c r="L293" s="3" t="s">
        <v>34</v>
      </c>
      <c r="M293" s="3" t="s">
        <v>34</v>
      </c>
      <c r="N293" s="4" t="s">
        <v>34</v>
      </c>
      <c r="O293" s="3" t="s">
        <v>35</v>
      </c>
      <c r="P293" s="3" t="s">
        <v>97</v>
      </c>
      <c r="Q293" s="3" t="s">
        <v>36</v>
      </c>
      <c r="R293" s="3" t="s">
        <v>250</v>
      </c>
      <c r="S293" s="3" t="s">
        <v>1608</v>
      </c>
      <c r="T293" s="3" t="s">
        <v>38</v>
      </c>
      <c r="U293" s="3" t="s">
        <v>16114</v>
      </c>
      <c r="V293" s="3" t="s">
        <v>1609</v>
      </c>
      <c r="W293" s="3" t="s">
        <v>1610</v>
      </c>
      <c r="X293" s="3" t="s">
        <v>68</v>
      </c>
      <c r="Y293" s="3">
        <v>2005</v>
      </c>
      <c r="Z293" s="7">
        <v>15837043</v>
      </c>
      <c r="AA293" s="3" t="s">
        <v>34</v>
      </c>
      <c r="AB293" s="3">
        <v>1</v>
      </c>
      <c r="AC293" s="3" t="s">
        <v>1611</v>
      </c>
    </row>
    <row r="294" spans="1:29" s="1" customFormat="1">
      <c r="A294" s="3">
        <v>293</v>
      </c>
      <c r="B294" s="3" t="s">
        <v>539</v>
      </c>
      <c r="C294" s="3" t="s">
        <v>28</v>
      </c>
      <c r="D294" s="3" t="s">
        <v>540</v>
      </c>
      <c r="E294" s="3" t="s">
        <v>541</v>
      </c>
      <c r="F294" s="3" t="s">
        <v>1612</v>
      </c>
      <c r="G294" s="3" t="s">
        <v>15547</v>
      </c>
      <c r="H294" s="3" t="s">
        <v>33</v>
      </c>
      <c r="I294" s="3">
        <v>130</v>
      </c>
      <c r="J294" s="3">
        <v>90</v>
      </c>
      <c r="K294" s="3">
        <v>40</v>
      </c>
      <c r="L294" s="3" t="s">
        <v>1613</v>
      </c>
      <c r="M294" s="3">
        <v>57</v>
      </c>
      <c r="N294" s="4" t="s">
        <v>1614</v>
      </c>
      <c r="O294" s="3" t="s">
        <v>35</v>
      </c>
      <c r="P294" s="3" t="s">
        <v>34</v>
      </c>
      <c r="Q294" s="3" t="s">
        <v>36</v>
      </c>
      <c r="R294" s="3" t="s">
        <v>7889</v>
      </c>
      <c r="S294" s="3" t="s">
        <v>1615</v>
      </c>
      <c r="T294" s="3" t="s">
        <v>152</v>
      </c>
      <c r="U294" s="3" t="s">
        <v>16114</v>
      </c>
      <c r="V294" s="3" t="s">
        <v>14415</v>
      </c>
      <c r="W294" s="3" t="s">
        <v>1616</v>
      </c>
      <c r="X294" s="3" t="s">
        <v>1617</v>
      </c>
      <c r="Y294" s="3">
        <v>2005</v>
      </c>
      <c r="Z294" s="7">
        <v>15891997</v>
      </c>
      <c r="AA294" s="3" t="s">
        <v>34</v>
      </c>
      <c r="AB294" s="3">
        <v>1</v>
      </c>
      <c r="AC294" s="3" t="s">
        <v>548</v>
      </c>
    </row>
    <row r="295" spans="1:29" s="1" customFormat="1">
      <c r="A295" s="3">
        <v>294</v>
      </c>
      <c r="B295" s="3" t="s">
        <v>1618</v>
      </c>
      <c r="C295" s="3" t="s">
        <v>28</v>
      </c>
      <c r="D295" s="3" t="s">
        <v>1619</v>
      </c>
      <c r="E295" s="3" t="s">
        <v>1620</v>
      </c>
      <c r="F295" s="3" t="s">
        <v>1621</v>
      </c>
      <c r="G295" s="3" t="s">
        <v>15540</v>
      </c>
      <c r="H295" s="3" t="s">
        <v>34</v>
      </c>
      <c r="I295" s="3">
        <v>264</v>
      </c>
      <c r="J295" s="3">
        <v>137</v>
      </c>
      <c r="K295" s="3" t="s">
        <v>1622</v>
      </c>
      <c r="L295" s="3" t="s">
        <v>1623</v>
      </c>
      <c r="M295" s="3" t="s">
        <v>34</v>
      </c>
      <c r="N295" s="4" t="s">
        <v>1624</v>
      </c>
      <c r="O295" s="3" t="s">
        <v>35</v>
      </c>
      <c r="P295" s="3" t="s">
        <v>34</v>
      </c>
      <c r="Q295" s="3" t="s">
        <v>36</v>
      </c>
      <c r="R295" s="3" t="s">
        <v>7889</v>
      </c>
      <c r="S295" s="3" t="s">
        <v>1625</v>
      </c>
      <c r="T295" s="3" t="s">
        <v>38</v>
      </c>
      <c r="U295" s="3" t="s">
        <v>16114</v>
      </c>
      <c r="V295" s="3" t="s">
        <v>1626</v>
      </c>
      <c r="W295" s="3" t="s">
        <v>1627</v>
      </c>
      <c r="X295" s="3" t="s">
        <v>394</v>
      </c>
      <c r="Y295" s="3">
        <v>2005</v>
      </c>
      <c r="Z295" s="7">
        <v>15897573</v>
      </c>
      <c r="AA295" s="3" t="s">
        <v>34</v>
      </c>
      <c r="AB295" s="3">
        <v>1</v>
      </c>
      <c r="AC295" s="3" t="s">
        <v>1628</v>
      </c>
    </row>
    <row r="296" spans="1:29" s="1" customFormat="1">
      <c r="A296" s="3">
        <v>295</v>
      </c>
      <c r="B296" s="3" t="s">
        <v>1629</v>
      </c>
      <c r="C296" s="3" t="s">
        <v>28</v>
      </c>
      <c r="D296" s="3" t="s">
        <v>805</v>
      </c>
      <c r="E296" s="3" t="s">
        <v>806</v>
      </c>
      <c r="F296" s="3" t="s">
        <v>1630</v>
      </c>
      <c r="G296" s="3" t="s">
        <v>15496</v>
      </c>
      <c r="H296" s="3" t="s">
        <v>34</v>
      </c>
      <c r="I296" s="3">
        <v>94</v>
      </c>
      <c r="J296" s="3" t="s">
        <v>34</v>
      </c>
      <c r="K296" s="3" t="s">
        <v>34</v>
      </c>
      <c r="L296" s="3" t="s">
        <v>34</v>
      </c>
      <c r="M296" s="3" t="s">
        <v>34</v>
      </c>
      <c r="N296" s="4" t="s">
        <v>34</v>
      </c>
      <c r="O296" s="3" t="s">
        <v>35</v>
      </c>
      <c r="P296" s="3" t="s">
        <v>34</v>
      </c>
      <c r="Q296" s="3" t="s">
        <v>49</v>
      </c>
      <c r="R296" s="3" t="s">
        <v>34</v>
      </c>
      <c r="S296" s="3" t="s">
        <v>1631</v>
      </c>
      <c r="T296" s="3" t="s">
        <v>38</v>
      </c>
      <c r="U296" s="3" t="s">
        <v>16114</v>
      </c>
      <c r="V296" s="3" t="s">
        <v>15010</v>
      </c>
      <c r="W296" s="3" t="s">
        <v>1632</v>
      </c>
      <c r="X296" s="3" t="s">
        <v>202</v>
      </c>
      <c r="Y296" s="3">
        <v>2005</v>
      </c>
      <c r="Z296" s="7">
        <v>15906450</v>
      </c>
      <c r="AA296" s="3" t="s">
        <v>34</v>
      </c>
      <c r="AB296" s="3">
        <v>1</v>
      </c>
      <c r="AC296" s="3" t="s">
        <v>814</v>
      </c>
    </row>
    <row r="297" spans="1:29" s="1" customFormat="1">
      <c r="A297" s="3">
        <v>296</v>
      </c>
      <c r="B297" s="3" t="s">
        <v>1633</v>
      </c>
      <c r="C297" s="3" t="s">
        <v>28</v>
      </c>
      <c r="D297" s="4" t="s">
        <v>34</v>
      </c>
      <c r="E297" s="4" t="s">
        <v>34</v>
      </c>
      <c r="F297" s="3" t="s">
        <v>34</v>
      </c>
      <c r="G297" s="3" t="s">
        <v>15411</v>
      </c>
      <c r="H297" s="3" t="s">
        <v>33</v>
      </c>
      <c r="I297" s="3">
        <v>96</v>
      </c>
      <c r="J297" s="3" t="s">
        <v>34</v>
      </c>
      <c r="K297" s="3" t="s">
        <v>34</v>
      </c>
      <c r="L297" s="3" t="s">
        <v>34</v>
      </c>
      <c r="M297" s="3" t="s">
        <v>34</v>
      </c>
      <c r="N297" s="4" t="s">
        <v>34</v>
      </c>
      <c r="O297" s="3" t="s">
        <v>35</v>
      </c>
      <c r="P297" s="3" t="s">
        <v>34</v>
      </c>
      <c r="Q297" s="3" t="s">
        <v>36</v>
      </c>
      <c r="R297" s="3" t="s">
        <v>7889</v>
      </c>
      <c r="S297" s="3" t="s">
        <v>1634</v>
      </c>
      <c r="T297" s="3" t="s">
        <v>152</v>
      </c>
      <c r="U297" s="3" t="s">
        <v>16112</v>
      </c>
      <c r="V297" s="3" t="s">
        <v>14416</v>
      </c>
      <c r="W297" s="3" t="s">
        <v>1635</v>
      </c>
      <c r="X297" s="3" t="s">
        <v>557</v>
      </c>
      <c r="Y297" s="3">
        <v>2005</v>
      </c>
      <c r="Z297" s="7">
        <v>15966178</v>
      </c>
      <c r="AA297" s="3" t="s">
        <v>34</v>
      </c>
      <c r="AB297" s="3">
        <v>0</v>
      </c>
      <c r="AC297" s="3" t="s">
        <v>34</v>
      </c>
    </row>
    <row r="298" spans="1:29" s="1" customFormat="1">
      <c r="A298" s="3">
        <v>297</v>
      </c>
      <c r="B298" s="3" t="s">
        <v>566</v>
      </c>
      <c r="C298" s="3" t="s">
        <v>166</v>
      </c>
      <c r="D298" s="3" t="s">
        <v>34</v>
      </c>
      <c r="E298" s="3" t="s">
        <v>34</v>
      </c>
      <c r="F298" s="3" t="s">
        <v>567</v>
      </c>
      <c r="G298" s="3" t="s">
        <v>15498</v>
      </c>
      <c r="H298" s="3" t="s">
        <v>33</v>
      </c>
      <c r="I298" s="3">
        <v>16</v>
      </c>
      <c r="J298" s="3">
        <v>14</v>
      </c>
      <c r="K298" s="3" t="s">
        <v>1636</v>
      </c>
      <c r="L298" s="3" t="s">
        <v>1637</v>
      </c>
      <c r="M298" s="3" t="s">
        <v>1638</v>
      </c>
      <c r="N298" s="4" t="s">
        <v>1639</v>
      </c>
      <c r="O298" s="3" t="s">
        <v>35</v>
      </c>
      <c r="P298" s="3" t="s">
        <v>34</v>
      </c>
      <c r="Q298" s="3" t="s">
        <v>36</v>
      </c>
      <c r="R298" s="3" t="s">
        <v>34</v>
      </c>
      <c r="S298" s="3" t="s">
        <v>1640</v>
      </c>
      <c r="T298" s="3" t="s">
        <v>38</v>
      </c>
      <c r="U298" s="3" t="s">
        <v>16112</v>
      </c>
      <c r="V298" s="3" t="s">
        <v>14417</v>
      </c>
      <c r="W298" s="3" t="s">
        <v>1641</v>
      </c>
      <c r="X298" s="3" t="s">
        <v>933</v>
      </c>
      <c r="Y298" s="3">
        <v>2005</v>
      </c>
      <c r="Z298" s="7">
        <v>15996022</v>
      </c>
      <c r="AA298" s="3" t="s">
        <v>34</v>
      </c>
      <c r="AB298" s="3">
        <v>0</v>
      </c>
      <c r="AC298" s="3" t="s">
        <v>34</v>
      </c>
    </row>
    <row r="299" spans="1:29" s="1" customFormat="1">
      <c r="A299" s="3">
        <v>298</v>
      </c>
      <c r="B299" s="3" t="s">
        <v>1642</v>
      </c>
      <c r="C299" s="3" t="s">
        <v>166</v>
      </c>
      <c r="D299" s="3" t="s">
        <v>34</v>
      </c>
      <c r="E299" s="3" t="s">
        <v>34</v>
      </c>
      <c r="F299" s="3" t="s">
        <v>1643</v>
      </c>
      <c r="G299" s="3" t="s">
        <v>15444</v>
      </c>
      <c r="H299" s="3" t="s">
        <v>34</v>
      </c>
      <c r="I299" s="3">
        <v>68</v>
      </c>
      <c r="J299" s="3">
        <v>42</v>
      </c>
      <c r="K299" s="3">
        <v>26</v>
      </c>
      <c r="L299" s="3" t="s">
        <v>1644</v>
      </c>
      <c r="M299" s="3">
        <v>63</v>
      </c>
      <c r="N299" s="4" t="s">
        <v>1645</v>
      </c>
      <c r="O299" s="3" t="s">
        <v>35</v>
      </c>
      <c r="P299" s="3" t="s">
        <v>34</v>
      </c>
      <c r="Q299" s="3" t="s">
        <v>49</v>
      </c>
      <c r="R299" s="3" t="s">
        <v>7889</v>
      </c>
      <c r="S299" s="3" t="s">
        <v>1646</v>
      </c>
      <c r="T299" s="3" t="s">
        <v>152</v>
      </c>
      <c r="U299" s="3" t="s">
        <v>16114</v>
      </c>
      <c r="V299" s="3" t="s">
        <v>1647</v>
      </c>
      <c r="W299" s="3" t="s">
        <v>1648</v>
      </c>
      <c r="X299" s="3" t="s">
        <v>394</v>
      </c>
      <c r="Y299" s="3">
        <v>2005</v>
      </c>
      <c r="Z299" s="7">
        <v>16000573</v>
      </c>
      <c r="AA299" s="3" t="s">
        <v>34</v>
      </c>
      <c r="AB299" s="3">
        <v>0</v>
      </c>
      <c r="AC299" s="3" t="s">
        <v>34</v>
      </c>
    </row>
    <row r="300" spans="1:29" s="1" customFormat="1">
      <c r="A300" s="3">
        <v>299</v>
      </c>
      <c r="B300" s="3" t="s">
        <v>1649</v>
      </c>
      <c r="C300" s="3" t="s">
        <v>28</v>
      </c>
      <c r="D300" s="3" t="s">
        <v>662</v>
      </c>
      <c r="E300" s="3" t="s">
        <v>663</v>
      </c>
      <c r="F300" s="3" t="s">
        <v>34</v>
      </c>
      <c r="G300" s="3" t="s">
        <v>15411</v>
      </c>
      <c r="H300" s="3" t="s">
        <v>33</v>
      </c>
      <c r="I300" s="3">
        <v>96</v>
      </c>
      <c r="J300" s="3" t="s">
        <v>34</v>
      </c>
      <c r="K300" s="3" t="s">
        <v>34</v>
      </c>
      <c r="L300" s="3" t="s">
        <v>34</v>
      </c>
      <c r="M300" s="3" t="s">
        <v>34</v>
      </c>
      <c r="N300" s="4" t="s">
        <v>34</v>
      </c>
      <c r="O300" s="3" t="s">
        <v>35</v>
      </c>
      <c r="P300" s="3" t="s">
        <v>34</v>
      </c>
      <c r="Q300" s="3" t="s">
        <v>36</v>
      </c>
      <c r="R300" s="3" t="s">
        <v>7889</v>
      </c>
      <c r="S300" s="3" t="s">
        <v>1650</v>
      </c>
      <c r="T300" s="3" t="s">
        <v>152</v>
      </c>
      <c r="U300" s="3" t="s">
        <v>16114</v>
      </c>
      <c r="V300" s="3" t="s">
        <v>14418</v>
      </c>
      <c r="W300" s="3" t="s">
        <v>1635</v>
      </c>
      <c r="X300" s="3" t="s">
        <v>557</v>
      </c>
      <c r="Y300" s="3">
        <v>2005</v>
      </c>
      <c r="Z300" s="7">
        <v>16001613</v>
      </c>
      <c r="AA300" s="3" t="s">
        <v>34</v>
      </c>
      <c r="AB300" s="3">
        <v>1</v>
      </c>
      <c r="AC300" s="3" t="s">
        <v>669</v>
      </c>
    </row>
    <row r="301" spans="1:29" s="1" customFormat="1">
      <c r="A301" s="3">
        <v>300</v>
      </c>
      <c r="B301" s="3" t="s">
        <v>1651</v>
      </c>
      <c r="C301" s="3" t="s">
        <v>28</v>
      </c>
      <c r="D301" s="3" t="s">
        <v>1652</v>
      </c>
      <c r="E301" s="3" t="s">
        <v>1653</v>
      </c>
      <c r="F301" s="3" t="s">
        <v>1654</v>
      </c>
      <c r="G301" s="3" t="s">
        <v>15411</v>
      </c>
      <c r="H301" s="3" t="s">
        <v>33</v>
      </c>
      <c r="I301" s="3">
        <v>101</v>
      </c>
      <c r="J301" s="3" t="s">
        <v>34</v>
      </c>
      <c r="K301" s="3" t="s">
        <v>34</v>
      </c>
      <c r="L301" s="3" t="s">
        <v>34</v>
      </c>
      <c r="M301" s="3" t="s">
        <v>34</v>
      </c>
      <c r="N301" s="4" t="s">
        <v>34</v>
      </c>
      <c r="O301" s="3" t="s">
        <v>35</v>
      </c>
      <c r="P301" s="3" t="s">
        <v>34</v>
      </c>
      <c r="Q301" s="3" t="s">
        <v>36</v>
      </c>
      <c r="R301" s="3" t="s">
        <v>7889</v>
      </c>
      <c r="S301" s="3" t="s">
        <v>1655</v>
      </c>
      <c r="T301" s="3" t="s">
        <v>38</v>
      </c>
      <c r="U301" s="3" t="s">
        <v>16114</v>
      </c>
      <c r="V301" s="3" t="s">
        <v>15011</v>
      </c>
      <c r="W301" s="3" t="s">
        <v>1635</v>
      </c>
      <c r="X301" s="3" t="s">
        <v>557</v>
      </c>
      <c r="Y301" s="3">
        <v>2005</v>
      </c>
      <c r="Z301" s="7">
        <v>16001615</v>
      </c>
      <c r="AA301" s="3" t="s">
        <v>34</v>
      </c>
      <c r="AB301" s="3">
        <v>0</v>
      </c>
      <c r="AC301" s="3" t="s">
        <v>34</v>
      </c>
    </row>
    <row r="302" spans="1:29" s="1" customFormat="1">
      <c r="A302" s="3">
        <v>301</v>
      </c>
      <c r="B302" s="3" t="s">
        <v>436</v>
      </c>
      <c r="C302" s="3" t="s">
        <v>28</v>
      </c>
      <c r="D302" s="3" t="s">
        <v>437</v>
      </c>
      <c r="E302" s="3" t="s">
        <v>438</v>
      </c>
      <c r="F302" s="3" t="s">
        <v>439</v>
      </c>
      <c r="G302" s="3" t="s">
        <v>15493</v>
      </c>
      <c r="H302" s="3" t="s">
        <v>34</v>
      </c>
      <c r="I302" s="3">
        <v>348</v>
      </c>
      <c r="J302" s="3">
        <v>202</v>
      </c>
      <c r="K302" s="3" t="s">
        <v>1656</v>
      </c>
      <c r="L302" s="3" t="s">
        <v>1657</v>
      </c>
      <c r="M302" s="3" t="s">
        <v>1658</v>
      </c>
      <c r="N302" s="4" t="s">
        <v>1659</v>
      </c>
      <c r="O302" s="3" t="s">
        <v>35</v>
      </c>
      <c r="P302" s="3" t="s">
        <v>34</v>
      </c>
      <c r="Q302" s="3" t="s">
        <v>36</v>
      </c>
      <c r="R302" s="3" t="s">
        <v>34</v>
      </c>
      <c r="S302" s="3" t="s">
        <v>1660</v>
      </c>
      <c r="T302" s="3" t="s">
        <v>38</v>
      </c>
      <c r="U302" s="3" t="s">
        <v>16114</v>
      </c>
      <c r="V302" s="3" t="s">
        <v>14419</v>
      </c>
      <c r="W302" s="3" t="s">
        <v>1661</v>
      </c>
      <c r="X302" s="3" t="s">
        <v>155</v>
      </c>
      <c r="Y302" s="3">
        <v>2005</v>
      </c>
      <c r="Z302" s="7">
        <v>16009948</v>
      </c>
      <c r="AA302" s="3" t="s">
        <v>34</v>
      </c>
      <c r="AB302" s="3">
        <v>1</v>
      </c>
      <c r="AC302" s="3" t="s">
        <v>444</v>
      </c>
    </row>
    <row r="303" spans="1:29" s="1" customFormat="1">
      <c r="A303" s="3">
        <v>302</v>
      </c>
      <c r="B303" s="3" t="s">
        <v>1048</v>
      </c>
      <c r="C303" s="3" t="s">
        <v>28</v>
      </c>
      <c r="D303" s="3" t="s">
        <v>977</v>
      </c>
      <c r="E303" s="3" t="s">
        <v>978</v>
      </c>
      <c r="F303" s="3" t="s">
        <v>1572</v>
      </c>
      <c r="G303" s="3" t="s">
        <v>15548</v>
      </c>
      <c r="H303" s="3" t="s">
        <v>34</v>
      </c>
      <c r="I303" s="3">
        <v>87</v>
      </c>
      <c r="J303" s="3" t="s">
        <v>34</v>
      </c>
      <c r="K303" s="3" t="s">
        <v>34</v>
      </c>
      <c r="L303" s="3" t="s">
        <v>34</v>
      </c>
      <c r="M303" s="3" t="s">
        <v>34</v>
      </c>
      <c r="N303" s="4" t="s">
        <v>34</v>
      </c>
      <c r="O303" s="3" t="s">
        <v>35</v>
      </c>
      <c r="P303" s="3" t="s">
        <v>34</v>
      </c>
      <c r="Q303" s="3" t="s">
        <v>36</v>
      </c>
      <c r="R303" s="3" t="s">
        <v>7889</v>
      </c>
      <c r="S303" s="3" t="s">
        <v>1662</v>
      </c>
      <c r="T303" s="3" t="s">
        <v>152</v>
      </c>
      <c r="U303" s="3" t="s">
        <v>16112</v>
      </c>
      <c r="V303" s="3" t="s">
        <v>1663</v>
      </c>
      <c r="W303" s="3" t="s">
        <v>1664</v>
      </c>
      <c r="X303" s="3" t="s">
        <v>612</v>
      </c>
      <c r="Y303" s="3">
        <v>2005</v>
      </c>
      <c r="Z303" s="7">
        <v>16010411</v>
      </c>
      <c r="AA303" s="3" t="s">
        <v>34</v>
      </c>
      <c r="AB303" s="3">
        <v>1</v>
      </c>
      <c r="AC303" s="3" t="s">
        <v>983</v>
      </c>
    </row>
    <row r="304" spans="1:29" s="1" customFormat="1">
      <c r="A304" s="3">
        <v>303</v>
      </c>
      <c r="B304" s="3" t="s">
        <v>1665</v>
      </c>
      <c r="C304" s="3" t="s">
        <v>28</v>
      </c>
      <c r="D304" s="4" t="s">
        <v>34</v>
      </c>
      <c r="E304" s="4" t="s">
        <v>34</v>
      </c>
      <c r="F304" s="3" t="s">
        <v>1666</v>
      </c>
      <c r="G304" s="3" t="s">
        <v>15479</v>
      </c>
      <c r="H304" s="3" t="s">
        <v>34</v>
      </c>
      <c r="I304" s="3">
        <v>599</v>
      </c>
      <c r="J304" s="3" t="s">
        <v>34</v>
      </c>
      <c r="K304" s="3" t="s">
        <v>34</v>
      </c>
      <c r="L304" s="3" t="s">
        <v>34</v>
      </c>
      <c r="M304" s="3" t="s">
        <v>34</v>
      </c>
      <c r="N304" s="4" t="s">
        <v>34</v>
      </c>
      <c r="O304" s="3" t="s">
        <v>574</v>
      </c>
      <c r="P304" s="3" t="s">
        <v>34</v>
      </c>
      <c r="Q304" s="3" t="s">
        <v>34</v>
      </c>
      <c r="R304" s="3" t="s">
        <v>34</v>
      </c>
      <c r="S304" s="3" t="s">
        <v>1667</v>
      </c>
      <c r="T304" s="3" t="s">
        <v>38</v>
      </c>
      <c r="U304" s="3" t="s">
        <v>16114</v>
      </c>
      <c r="V304" s="3" t="s">
        <v>14420</v>
      </c>
      <c r="W304" s="3" t="s">
        <v>1668</v>
      </c>
      <c r="X304" s="3" t="s">
        <v>324</v>
      </c>
      <c r="Y304" s="3">
        <v>2005</v>
      </c>
      <c r="Z304" s="7">
        <v>16011039</v>
      </c>
      <c r="AA304" s="3" t="s">
        <v>34</v>
      </c>
      <c r="AB304" s="3">
        <v>0</v>
      </c>
      <c r="AC304" s="3" t="s">
        <v>34</v>
      </c>
    </row>
    <row r="305" spans="1:29" s="1" customFormat="1">
      <c r="A305" s="3">
        <v>304</v>
      </c>
      <c r="B305" s="3" t="s">
        <v>1669</v>
      </c>
      <c r="C305" s="3" t="s">
        <v>28</v>
      </c>
      <c r="D305" s="3" t="s">
        <v>1670</v>
      </c>
      <c r="E305" s="3" t="s">
        <v>1671</v>
      </c>
      <c r="F305" s="3" t="s">
        <v>1672</v>
      </c>
      <c r="G305" s="3" t="s">
        <v>15549</v>
      </c>
      <c r="H305" s="3" t="s">
        <v>34</v>
      </c>
      <c r="I305" s="3">
        <v>45</v>
      </c>
      <c r="J305" s="3">
        <v>27</v>
      </c>
      <c r="K305" s="3">
        <v>18</v>
      </c>
      <c r="L305" s="3" t="s">
        <v>1673</v>
      </c>
      <c r="M305" s="3" t="s">
        <v>1674</v>
      </c>
      <c r="N305" s="4" t="s">
        <v>1675</v>
      </c>
      <c r="O305" s="3" t="s">
        <v>35</v>
      </c>
      <c r="P305" s="3" t="s">
        <v>34</v>
      </c>
      <c r="Q305" s="3" t="s">
        <v>49</v>
      </c>
      <c r="R305" s="3" t="s">
        <v>34</v>
      </c>
      <c r="S305" s="3" t="s">
        <v>1676</v>
      </c>
      <c r="T305" s="3" t="s">
        <v>38</v>
      </c>
      <c r="U305" s="3" t="s">
        <v>16114</v>
      </c>
      <c r="V305" s="3" t="s">
        <v>14421</v>
      </c>
      <c r="W305" s="3" t="s">
        <v>1677</v>
      </c>
      <c r="X305" s="3" t="s">
        <v>1595</v>
      </c>
      <c r="Y305" s="3">
        <v>2005</v>
      </c>
      <c r="Z305" s="7">
        <v>16030122</v>
      </c>
      <c r="AA305" s="3" t="s">
        <v>34</v>
      </c>
      <c r="AB305" s="3">
        <v>0</v>
      </c>
      <c r="AC305" s="3" t="s">
        <v>34</v>
      </c>
    </row>
    <row r="306" spans="1:29" s="1" customFormat="1">
      <c r="A306" s="3">
        <v>305</v>
      </c>
      <c r="B306" s="3" t="s">
        <v>1678</v>
      </c>
      <c r="C306" s="3" t="s">
        <v>28</v>
      </c>
      <c r="D306" s="3" t="s">
        <v>1679</v>
      </c>
      <c r="E306" s="3" t="s">
        <v>1680</v>
      </c>
      <c r="F306" s="3" t="s">
        <v>1681</v>
      </c>
      <c r="G306" s="3" t="s">
        <v>1682</v>
      </c>
      <c r="H306" s="3" t="s">
        <v>34</v>
      </c>
      <c r="I306" s="3">
        <v>30</v>
      </c>
      <c r="J306" s="3" t="s">
        <v>34</v>
      </c>
      <c r="K306" s="3" t="s">
        <v>34</v>
      </c>
      <c r="L306" s="3" t="s">
        <v>34</v>
      </c>
      <c r="M306" s="3" t="s">
        <v>34</v>
      </c>
      <c r="N306" s="4" t="s">
        <v>34</v>
      </c>
      <c r="O306" s="3" t="s">
        <v>35</v>
      </c>
      <c r="P306" s="3" t="s">
        <v>34</v>
      </c>
      <c r="Q306" s="3" t="s">
        <v>49</v>
      </c>
      <c r="R306" s="3" t="s">
        <v>34</v>
      </c>
      <c r="S306" s="3" t="s">
        <v>1683</v>
      </c>
      <c r="T306" s="3" t="s">
        <v>152</v>
      </c>
      <c r="U306" s="3" t="s">
        <v>16114</v>
      </c>
      <c r="V306" s="3" t="s">
        <v>1684</v>
      </c>
      <c r="W306" s="3" t="s">
        <v>1685</v>
      </c>
      <c r="X306" s="3" t="s">
        <v>141</v>
      </c>
      <c r="Y306" s="3">
        <v>2005</v>
      </c>
      <c r="Z306" s="7">
        <v>16033109</v>
      </c>
      <c r="AA306" s="3" t="s">
        <v>34</v>
      </c>
      <c r="AB306" s="3">
        <v>1</v>
      </c>
      <c r="AC306" s="3" t="s">
        <v>1686</v>
      </c>
    </row>
    <row r="307" spans="1:29" s="1" customFormat="1">
      <c r="A307" s="3">
        <v>306</v>
      </c>
      <c r="B307" s="3" t="s">
        <v>1687</v>
      </c>
      <c r="C307" s="3" t="s">
        <v>166</v>
      </c>
      <c r="D307" s="3" t="s">
        <v>34</v>
      </c>
      <c r="E307" s="3" t="s">
        <v>34</v>
      </c>
      <c r="F307" s="3" t="s">
        <v>1688</v>
      </c>
      <c r="G307" s="3" t="s">
        <v>15550</v>
      </c>
      <c r="H307" s="3" t="s">
        <v>34</v>
      </c>
      <c r="I307" s="3">
        <v>151</v>
      </c>
      <c r="J307" s="3">
        <v>75</v>
      </c>
      <c r="K307" s="3" t="s">
        <v>1689</v>
      </c>
      <c r="L307" s="3" t="s">
        <v>1690</v>
      </c>
      <c r="M307" s="3" t="s">
        <v>1691</v>
      </c>
      <c r="N307" s="4" t="s">
        <v>1692</v>
      </c>
      <c r="O307" s="3" t="s">
        <v>35</v>
      </c>
      <c r="P307" s="3" t="s">
        <v>97</v>
      </c>
      <c r="Q307" s="3" t="s">
        <v>36</v>
      </c>
      <c r="R307" s="3" t="s">
        <v>34</v>
      </c>
      <c r="S307" s="3" t="s">
        <v>1693</v>
      </c>
      <c r="T307" s="3" t="s">
        <v>515</v>
      </c>
      <c r="U307" s="3" t="s">
        <v>16114</v>
      </c>
      <c r="V307" s="3" t="s">
        <v>1694</v>
      </c>
      <c r="W307" s="3" t="s">
        <v>1695</v>
      </c>
      <c r="X307" s="3" t="s">
        <v>394</v>
      </c>
      <c r="Y307" s="3">
        <v>2005</v>
      </c>
      <c r="Z307" s="7">
        <v>16033819</v>
      </c>
      <c r="AA307" s="3" t="s">
        <v>34</v>
      </c>
      <c r="AB307" s="3">
        <v>0</v>
      </c>
      <c r="AC307" s="3" t="s">
        <v>34</v>
      </c>
    </row>
    <row r="308" spans="1:29" s="1" customFormat="1">
      <c r="A308" s="3">
        <v>307</v>
      </c>
      <c r="B308" s="3" t="s">
        <v>919</v>
      </c>
      <c r="C308" s="3" t="s">
        <v>28</v>
      </c>
      <c r="D308" s="3" t="s">
        <v>920</v>
      </c>
      <c r="E308" s="3" t="s">
        <v>921</v>
      </c>
      <c r="F308" s="3" t="s">
        <v>922</v>
      </c>
      <c r="G308" s="3" t="s">
        <v>15551</v>
      </c>
      <c r="H308" s="3" t="s">
        <v>33</v>
      </c>
      <c r="I308" s="3">
        <v>40</v>
      </c>
      <c r="J308" s="3">
        <v>22</v>
      </c>
      <c r="K308" s="3">
        <v>18</v>
      </c>
      <c r="L308" s="3" t="s">
        <v>1696</v>
      </c>
      <c r="M308" s="3">
        <v>61.5</v>
      </c>
      <c r="N308" s="4" t="s">
        <v>1697</v>
      </c>
      <c r="O308" s="3" t="s">
        <v>35</v>
      </c>
      <c r="P308" s="3" t="s">
        <v>97</v>
      </c>
      <c r="Q308" s="3" t="s">
        <v>49</v>
      </c>
      <c r="R308" s="3" t="s">
        <v>250</v>
      </c>
      <c r="S308" s="3" t="s">
        <v>1698</v>
      </c>
      <c r="T308" s="3" t="s">
        <v>51</v>
      </c>
      <c r="U308" s="3" t="s">
        <v>16114</v>
      </c>
      <c r="V308" s="3" t="s">
        <v>15012</v>
      </c>
      <c r="W308" s="3" t="s">
        <v>1699</v>
      </c>
      <c r="X308" s="3" t="s">
        <v>1700</v>
      </c>
      <c r="Y308" s="3">
        <v>2005</v>
      </c>
      <c r="Z308" s="7">
        <v>16048578</v>
      </c>
      <c r="AA308" s="3" t="s">
        <v>34</v>
      </c>
      <c r="AB308" s="3">
        <v>0</v>
      </c>
      <c r="AC308" s="3" t="s">
        <v>34</v>
      </c>
    </row>
    <row r="309" spans="1:29" s="1" customFormat="1">
      <c r="A309" s="3">
        <v>308</v>
      </c>
      <c r="B309" s="3" t="s">
        <v>436</v>
      </c>
      <c r="C309" s="3" t="s">
        <v>28</v>
      </c>
      <c r="D309" s="3" t="s">
        <v>437</v>
      </c>
      <c r="E309" s="3" t="s">
        <v>438</v>
      </c>
      <c r="F309" s="3" t="s">
        <v>439</v>
      </c>
      <c r="G309" s="3" t="s">
        <v>15552</v>
      </c>
      <c r="H309" s="3" t="s">
        <v>34</v>
      </c>
      <c r="I309" s="3">
        <v>86</v>
      </c>
      <c r="J309" s="3" t="s">
        <v>34</v>
      </c>
      <c r="K309" s="3" t="s">
        <v>34</v>
      </c>
      <c r="L309" s="3" t="s">
        <v>34</v>
      </c>
      <c r="M309" s="3" t="s">
        <v>34</v>
      </c>
      <c r="N309" s="4" t="s">
        <v>34</v>
      </c>
      <c r="O309" s="3" t="s">
        <v>35</v>
      </c>
      <c r="P309" s="3" t="s">
        <v>34</v>
      </c>
      <c r="Q309" s="3" t="s">
        <v>36</v>
      </c>
      <c r="R309" s="3" t="s">
        <v>7889</v>
      </c>
      <c r="S309" s="3" t="s">
        <v>1701</v>
      </c>
      <c r="T309" s="3" t="s">
        <v>38</v>
      </c>
      <c r="U309" s="3" t="s">
        <v>16114</v>
      </c>
      <c r="V309" s="3" t="s">
        <v>14422</v>
      </c>
      <c r="W309" s="3" t="s">
        <v>1702</v>
      </c>
      <c r="X309" s="3" t="s">
        <v>361</v>
      </c>
      <c r="Y309" s="3">
        <v>2005</v>
      </c>
      <c r="Z309" s="7">
        <v>16077970</v>
      </c>
      <c r="AA309" s="3" t="s">
        <v>34</v>
      </c>
      <c r="AB309" s="3">
        <v>1</v>
      </c>
      <c r="AC309" s="3" t="s">
        <v>444</v>
      </c>
    </row>
    <row r="310" spans="1:29" s="1" customFormat="1">
      <c r="A310" s="3">
        <v>309</v>
      </c>
      <c r="B310" s="3" t="s">
        <v>1703</v>
      </c>
      <c r="C310" s="3" t="s">
        <v>28</v>
      </c>
      <c r="D310" s="3" t="s">
        <v>1704</v>
      </c>
      <c r="E310" s="3" t="s">
        <v>1705</v>
      </c>
      <c r="F310" s="3" t="s">
        <v>1706</v>
      </c>
      <c r="G310" s="3" t="s">
        <v>15426</v>
      </c>
      <c r="H310" s="3" t="s">
        <v>33</v>
      </c>
      <c r="I310" s="3">
        <v>121</v>
      </c>
      <c r="J310" s="3">
        <v>73</v>
      </c>
      <c r="K310" s="3" t="s">
        <v>1707</v>
      </c>
      <c r="L310" s="3" t="s">
        <v>1708</v>
      </c>
      <c r="M310" s="3" t="s">
        <v>34</v>
      </c>
      <c r="N310" s="4" t="s">
        <v>34</v>
      </c>
      <c r="O310" s="3" t="s">
        <v>35</v>
      </c>
      <c r="P310" s="3" t="s">
        <v>97</v>
      </c>
      <c r="Q310" s="3" t="s">
        <v>36</v>
      </c>
      <c r="R310" s="3" t="s">
        <v>7889</v>
      </c>
      <c r="S310" s="3" t="s">
        <v>1709</v>
      </c>
      <c r="T310" s="3" t="s">
        <v>38</v>
      </c>
      <c r="U310" s="3" t="s">
        <v>16114</v>
      </c>
      <c r="V310" s="3" t="s">
        <v>14423</v>
      </c>
      <c r="W310" s="3" t="s">
        <v>1710</v>
      </c>
      <c r="X310" s="3" t="s">
        <v>141</v>
      </c>
      <c r="Y310" s="3">
        <v>2005</v>
      </c>
      <c r="Z310" s="7">
        <v>16080575</v>
      </c>
      <c r="AA310" s="3" t="s">
        <v>34</v>
      </c>
      <c r="AB310" s="3">
        <v>1</v>
      </c>
      <c r="AC310" s="3" t="s">
        <v>1711</v>
      </c>
    </row>
    <row r="311" spans="1:29" s="1" customFormat="1">
      <c r="A311" s="3">
        <v>310</v>
      </c>
      <c r="B311" s="3" t="s">
        <v>1712</v>
      </c>
      <c r="C311" s="3" t="s">
        <v>28</v>
      </c>
      <c r="D311" s="3" t="s">
        <v>1713</v>
      </c>
      <c r="E311" s="3" t="s">
        <v>1714</v>
      </c>
      <c r="F311" s="3" t="s">
        <v>14667</v>
      </c>
      <c r="G311" s="3" t="s">
        <v>15503</v>
      </c>
      <c r="H311" s="3" t="s">
        <v>33</v>
      </c>
      <c r="I311" s="3">
        <v>55</v>
      </c>
      <c r="J311" s="3">
        <v>37</v>
      </c>
      <c r="K311" s="3">
        <v>18</v>
      </c>
      <c r="L311" s="3" t="s">
        <v>1715</v>
      </c>
      <c r="M311" s="3" t="s">
        <v>34</v>
      </c>
      <c r="N311" s="4" t="s">
        <v>1716</v>
      </c>
      <c r="O311" s="3" t="s">
        <v>35</v>
      </c>
      <c r="P311" s="3" t="s">
        <v>34</v>
      </c>
      <c r="Q311" s="3" t="s">
        <v>36</v>
      </c>
      <c r="R311" s="3" t="s">
        <v>250</v>
      </c>
      <c r="S311" s="3" t="s">
        <v>1717</v>
      </c>
      <c r="T311" s="3" t="s">
        <v>38</v>
      </c>
      <c r="U311" s="3" t="s">
        <v>16114</v>
      </c>
      <c r="V311" s="3" t="s">
        <v>15013</v>
      </c>
      <c r="W311" s="3" t="s">
        <v>1718</v>
      </c>
      <c r="X311" s="3" t="s">
        <v>54</v>
      </c>
      <c r="Y311" s="3">
        <v>2005</v>
      </c>
      <c r="Z311" s="7">
        <v>16091756</v>
      </c>
      <c r="AA311" s="3" t="s">
        <v>34</v>
      </c>
      <c r="AB311" s="3">
        <v>1</v>
      </c>
      <c r="AC311" s="3" t="s">
        <v>1719</v>
      </c>
    </row>
    <row r="312" spans="1:29" s="1" customFormat="1">
      <c r="A312" s="3">
        <v>311</v>
      </c>
      <c r="B312" s="3" t="s">
        <v>1720</v>
      </c>
      <c r="C312" s="3" t="s">
        <v>28</v>
      </c>
      <c r="D312" s="3" t="s">
        <v>1011</v>
      </c>
      <c r="E312" s="3" t="s">
        <v>1012</v>
      </c>
      <c r="F312" s="3" t="s">
        <v>1721</v>
      </c>
      <c r="G312" s="3" t="s">
        <v>15553</v>
      </c>
      <c r="H312" s="3" t="s">
        <v>34</v>
      </c>
      <c r="I312" s="3">
        <v>102</v>
      </c>
      <c r="J312" s="3">
        <v>67</v>
      </c>
      <c r="K312" s="3" t="s">
        <v>1722</v>
      </c>
      <c r="L312" s="3" t="s">
        <v>1723</v>
      </c>
      <c r="M312" s="3" t="s">
        <v>1724</v>
      </c>
      <c r="N312" s="4" t="s">
        <v>34</v>
      </c>
      <c r="O312" s="3" t="s">
        <v>35</v>
      </c>
      <c r="P312" s="3" t="s">
        <v>365</v>
      </c>
      <c r="Q312" s="3" t="s">
        <v>36</v>
      </c>
      <c r="R312" s="3" t="s">
        <v>250</v>
      </c>
      <c r="S312" s="3" t="s">
        <v>1725</v>
      </c>
      <c r="T312" s="3" t="s">
        <v>38</v>
      </c>
      <c r="U312" s="3" t="s">
        <v>16114</v>
      </c>
      <c r="V312" s="3" t="s">
        <v>14424</v>
      </c>
      <c r="W312" s="3" t="s">
        <v>1726</v>
      </c>
      <c r="X312" s="3" t="s">
        <v>784</v>
      </c>
      <c r="Y312" s="3">
        <v>2006</v>
      </c>
      <c r="Z312" s="7">
        <v>16132996</v>
      </c>
      <c r="AA312" s="3" t="s">
        <v>34</v>
      </c>
      <c r="AB312" s="3">
        <v>1</v>
      </c>
      <c r="AC312" s="3" t="s">
        <v>1016</v>
      </c>
    </row>
    <row r="313" spans="1:29" s="1" customFormat="1">
      <c r="A313" s="3">
        <v>312</v>
      </c>
      <c r="B313" s="3" t="s">
        <v>436</v>
      </c>
      <c r="C313" s="3" t="s">
        <v>28</v>
      </c>
      <c r="D313" s="3" t="s">
        <v>437</v>
      </c>
      <c r="E313" s="3" t="s">
        <v>438</v>
      </c>
      <c r="F313" s="3" t="s">
        <v>439</v>
      </c>
      <c r="G313" s="3" t="s">
        <v>15554</v>
      </c>
      <c r="H313" s="3" t="s">
        <v>34</v>
      </c>
      <c r="I313" s="3" t="s">
        <v>34</v>
      </c>
      <c r="J313" s="3" t="s">
        <v>34</v>
      </c>
      <c r="K313" s="3" t="s">
        <v>34</v>
      </c>
      <c r="L313" s="3" t="s">
        <v>34</v>
      </c>
      <c r="M313" s="3" t="s">
        <v>34</v>
      </c>
      <c r="N313" s="4" t="s">
        <v>34</v>
      </c>
      <c r="O313" s="3" t="s">
        <v>35</v>
      </c>
      <c r="P313" s="3" t="s">
        <v>34</v>
      </c>
      <c r="Q313" s="3" t="s">
        <v>34</v>
      </c>
      <c r="R313" s="3" t="s">
        <v>34</v>
      </c>
      <c r="S313" s="3" t="s">
        <v>1727</v>
      </c>
      <c r="T313" s="3" t="s">
        <v>38</v>
      </c>
      <c r="U313" s="3" t="s">
        <v>16114</v>
      </c>
      <c r="V313" s="3" t="s">
        <v>14425</v>
      </c>
      <c r="W313" s="3" t="s">
        <v>1728</v>
      </c>
      <c r="X313" s="3" t="s">
        <v>1729</v>
      </c>
      <c r="Y313" s="3">
        <v>2005</v>
      </c>
      <c r="Z313" s="7">
        <v>16141798</v>
      </c>
      <c r="AA313" s="3" t="s">
        <v>34</v>
      </c>
      <c r="AB313" s="3">
        <v>1</v>
      </c>
      <c r="AC313" s="3" t="s">
        <v>444</v>
      </c>
    </row>
    <row r="314" spans="1:29" s="1" customFormat="1">
      <c r="A314" s="3">
        <v>313</v>
      </c>
      <c r="B314" s="3" t="s">
        <v>733</v>
      </c>
      <c r="C314" s="3" t="s">
        <v>28</v>
      </c>
      <c r="D314" s="3" t="s">
        <v>734</v>
      </c>
      <c r="E314" s="3" t="s">
        <v>735</v>
      </c>
      <c r="F314" s="3" t="s">
        <v>1730</v>
      </c>
      <c r="G314" s="3" t="s">
        <v>15446</v>
      </c>
      <c r="H314" s="3" t="s">
        <v>34</v>
      </c>
      <c r="I314" s="3">
        <v>89</v>
      </c>
      <c r="J314" s="3" t="s">
        <v>34</v>
      </c>
      <c r="K314" s="3" t="s">
        <v>34</v>
      </c>
      <c r="L314" s="3" t="s">
        <v>34</v>
      </c>
      <c r="M314" s="3" t="s">
        <v>34</v>
      </c>
      <c r="N314" s="4" t="s">
        <v>34</v>
      </c>
      <c r="O314" s="3" t="s">
        <v>35</v>
      </c>
      <c r="P314" s="3" t="s">
        <v>34</v>
      </c>
      <c r="Q314" s="3" t="s">
        <v>36</v>
      </c>
      <c r="R314" s="3" t="s">
        <v>7889</v>
      </c>
      <c r="S314" s="3" t="s">
        <v>1731</v>
      </c>
      <c r="T314" s="3" t="s">
        <v>38</v>
      </c>
      <c r="U314" s="3" t="s">
        <v>16112</v>
      </c>
      <c r="V314" s="3" t="s">
        <v>14426</v>
      </c>
      <c r="W314" s="3" t="s">
        <v>1732</v>
      </c>
      <c r="X314" s="3" t="s">
        <v>1358</v>
      </c>
      <c r="Y314" s="3">
        <v>2005</v>
      </c>
      <c r="Z314" s="7">
        <v>16151588</v>
      </c>
      <c r="AA314" s="3" t="s">
        <v>34</v>
      </c>
      <c r="AB314" s="3">
        <v>0</v>
      </c>
      <c r="AC314" s="3" t="s">
        <v>34</v>
      </c>
    </row>
    <row r="315" spans="1:29" s="1" customFormat="1">
      <c r="A315" s="3">
        <v>314</v>
      </c>
      <c r="B315" s="3" t="s">
        <v>1733</v>
      </c>
      <c r="C315" s="3" t="s">
        <v>28</v>
      </c>
      <c r="D315" s="3" t="s">
        <v>1733</v>
      </c>
      <c r="E315" s="3" t="s">
        <v>1734</v>
      </c>
      <c r="F315" s="3" t="s">
        <v>14668</v>
      </c>
      <c r="G315" s="3" t="s">
        <v>15455</v>
      </c>
      <c r="H315" s="3" t="s">
        <v>34</v>
      </c>
      <c r="I315" s="3">
        <v>449</v>
      </c>
      <c r="J315" s="3">
        <v>257</v>
      </c>
      <c r="K315" s="3">
        <v>192</v>
      </c>
      <c r="L315" s="3" t="s">
        <v>1735</v>
      </c>
      <c r="M315" s="3" t="s">
        <v>34</v>
      </c>
      <c r="N315" s="4" t="s">
        <v>34</v>
      </c>
      <c r="O315" s="3" t="s">
        <v>35</v>
      </c>
      <c r="P315" s="3" t="s">
        <v>97</v>
      </c>
      <c r="Q315" s="3" t="s">
        <v>36</v>
      </c>
      <c r="R315" s="3" t="s">
        <v>7889</v>
      </c>
      <c r="S315" s="3" t="s">
        <v>1736</v>
      </c>
      <c r="T315" s="3" t="s">
        <v>38</v>
      </c>
      <c r="U315" s="3" t="s">
        <v>16114</v>
      </c>
      <c r="V315" s="3" t="s">
        <v>1737</v>
      </c>
      <c r="W315" s="3" t="s">
        <v>1738</v>
      </c>
      <c r="X315" s="3" t="s">
        <v>1139</v>
      </c>
      <c r="Y315" s="3">
        <v>2006</v>
      </c>
      <c r="Z315" s="7">
        <v>16151805</v>
      </c>
      <c r="AA315" s="3" t="s">
        <v>34</v>
      </c>
      <c r="AB315" s="3">
        <v>0</v>
      </c>
      <c r="AC315" s="3" t="s">
        <v>34</v>
      </c>
    </row>
    <row r="316" spans="1:29" s="1" customFormat="1">
      <c r="A316" s="3">
        <v>315</v>
      </c>
      <c r="B316" s="3" t="s">
        <v>1739</v>
      </c>
      <c r="C316" s="3" t="s">
        <v>28</v>
      </c>
      <c r="D316" s="3" t="s">
        <v>1740</v>
      </c>
      <c r="E316" s="3" t="s">
        <v>1741</v>
      </c>
      <c r="F316" s="3" t="s">
        <v>1742</v>
      </c>
      <c r="G316" s="3" t="s">
        <v>15555</v>
      </c>
      <c r="H316" s="3" t="s">
        <v>34</v>
      </c>
      <c r="I316" s="3" t="s">
        <v>34</v>
      </c>
      <c r="J316" s="3" t="s">
        <v>34</v>
      </c>
      <c r="K316" s="3" t="s">
        <v>34</v>
      </c>
      <c r="L316" s="3" t="s">
        <v>34</v>
      </c>
      <c r="M316" s="3" t="s">
        <v>34</v>
      </c>
      <c r="N316" s="4" t="s">
        <v>34</v>
      </c>
      <c r="O316" s="3" t="s">
        <v>35</v>
      </c>
      <c r="P316" s="3" t="s">
        <v>34</v>
      </c>
      <c r="Q316" s="3" t="s">
        <v>49</v>
      </c>
      <c r="R316" s="3" t="s">
        <v>34</v>
      </c>
      <c r="S316" s="3" t="s">
        <v>1743</v>
      </c>
      <c r="T316" s="3" t="s">
        <v>51</v>
      </c>
      <c r="U316" s="3" t="s">
        <v>16114</v>
      </c>
      <c r="V316" s="3" t="s">
        <v>1744</v>
      </c>
      <c r="W316" s="3" t="s">
        <v>1745</v>
      </c>
      <c r="X316" s="3" t="s">
        <v>394</v>
      </c>
      <c r="Y316" s="3">
        <v>2005</v>
      </c>
      <c r="Z316" s="7">
        <v>16166432</v>
      </c>
      <c r="AA316" s="3" t="s">
        <v>34</v>
      </c>
      <c r="AB316" s="3">
        <v>1</v>
      </c>
      <c r="AC316" s="3" t="s">
        <v>1746</v>
      </c>
    </row>
    <row r="317" spans="1:29" s="1" customFormat="1">
      <c r="A317" s="3">
        <v>316</v>
      </c>
      <c r="B317" s="3" t="s">
        <v>1747</v>
      </c>
      <c r="C317" s="3" t="s">
        <v>28</v>
      </c>
      <c r="D317" s="3" t="s">
        <v>1747</v>
      </c>
      <c r="E317" s="3" t="s">
        <v>1748</v>
      </c>
      <c r="F317" s="3" t="s">
        <v>1749</v>
      </c>
      <c r="G317" s="3" t="s">
        <v>15501</v>
      </c>
      <c r="H317" s="3" t="s">
        <v>34</v>
      </c>
      <c r="I317" s="3">
        <v>147</v>
      </c>
      <c r="J317" s="3" t="s">
        <v>34</v>
      </c>
      <c r="K317" s="3" t="s">
        <v>34</v>
      </c>
      <c r="L317" s="3" t="s">
        <v>34</v>
      </c>
      <c r="M317" s="3" t="s">
        <v>34</v>
      </c>
      <c r="N317" s="4" t="s">
        <v>1750</v>
      </c>
      <c r="O317" s="3" t="s">
        <v>35</v>
      </c>
      <c r="P317" s="3" t="s">
        <v>97</v>
      </c>
      <c r="Q317" s="3" t="s">
        <v>1323</v>
      </c>
      <c r="R317" s="3" t="s">
        <v>7889</v>
      </c>
      <c r="S317" s="3" t="s">
        <v>1751</v>
      </c>
      <c r="T317" s="3" t="s">
        <v>38</v>
      </c>
      <c r="U317" s="3" t="s">
        <v>16114</v>
      </c>
      <c r="V317" s="3" t="s">
        <v>15014</v>
      </c>
      <c r="W317" s="3" t="s">
        <v>1420</v>
      </c>
      <c r="X317" s="3" t="s">
        <v>394</v>
      </c>
      <c r="Y317" s="3">
        <v>2005</v>
      </c>
      <c r="Z317" s="7">
        <v>16166435</v>
      </c>
      <c r="AA317" s="3" t="s">
        <v>34</v>
      </c>
      <c r="AB317" s="3">
        <v>0</v>
      </c>
      <c r="AC317" s="3" t="s">
        <v>34</v>
      </c>
    </row>
    <row r="318" spans="1:29" s="1" customFormat="1">
      <c r="A318" s="3">
        <v>317</v>
      </c>
      <c r="B318" s="3" t="s">
        <v>1752</v>
      </c>
      <c r="C318" s="3" t="s">
        <v>166</v>
      </c>
      <c r="D318" s="3" t="s">
        <v>34</v>
      </c>
      <c r="E318" s="3" t="s">
        <v>34</v>
      </c>
      <c r="F318" s="3" t="s">
        <v>1753</v>
      </c>
      <c r="G318" s="3" t="s">
        <v>15556</v>
      </c>
      <c r="H318" s="3" t="s">
        <v>33</v>
      </c>
      <c r="I318" s="3">
        <v>49</v>
      </c>
      <c r="J318" s="3" t="s">
        <v>34</v>
      </c>
      <c r="K318" s="3" t="s">
        <v>34</v>
      </c>
      <c r="L318" s="3" t="s">
        <v>34</v>
      </c>
      <c r="M318" s="3" t="s">
        <v>34</v>
      </c>
      <c r="N318" s="4" t="s">
        <v>34</v>
      </c>
      <c r="O318" s="3" t="s">
        <v>35</v>
      </c>
      <c r="P318" s="3" t="s">
        <v>97</v>
      </c>
      <c r="Q318" s="3" t="s">
        <v>49</v>
      </c>
      <c r="R318" s="3" t="s">
        <v>250</v>
      </c>
      <c r="S318" s="3" t="s">
        <v>1754</v>
      </c>
      <c r="T318" s="3" t="s">
        <v>152</v>
      </c>
      <c r="U318" s="3" t="s">
        <v>16112</v>
      </c>
      <c r="V318" s="3" t="s">
        <v>14427</v>
      </c>
      <c r="W318" s="3" t="s">
        <v>1755</v>
      </c>
      <c r="X318" s="3" t="s">
        <v>331</v>
      </c>
      <c r="Y318" s="3">
        <v>2005</v>
      </c>
      <c r="Z318" s="7">
        <v>16181380</v>
      </c>
      <c r="AA318" s="3" t="s">
        <v>34</v>
      </c>
      <c r="AB318" s="3">
        <v>0</v>
      </c>
      <c r="AC318" s="3" t="s">
        <v>34</v>
      </c>
    </row>
    <row r="319" spans="1:29" s="1" customFormat="1">
      <c r="A319" s="3">
        <v>318</v>
      </c>
      <c r="B319" s="3" t="s">
        <v>839</v>
      </c>
      <c r="C319" s="3" t="s">
        <v>28</v>
      </c>
      <c r="D319" s="3" t="s">
        <v>840</v>
      </c>
      <c r="E319" s="3" t="s">
        <v>841</v>
      </c>
      <c r="F319" s="3" t="s">
        <v>1756</v>
      </c>
      <c r="G319" s="3" t="s">
        <v>15414</v>
      </c>
      <c r="H319" s="3" t="s">
        <v>34</v>
      </c>
      <c r="I319" s="3">
        <v>49</v>
      </c>
      <c r="J319" s="3">
        <v>31</v>
      </c>
      <c r="K319" s="3" t="s">
        <v>1757</v>
      </c>
      <c r="L319" s="3" t="s">
        <v>1758</v>
      </c>
      <c r="M319" s="3" t="s">
        <v>34</v>
      </c>
      <c r="N319" s="4" t="s">
        <v>34</v>
      </c>
      <c r="O319" s="3" t="s">
        <v>35</v>
      </c>
      <c r="P319" s="3" t="s">
        <v>34</v>
      </c>
      <c r="Q319" s="3" t="s">
        <v>36</v>
      </c>
      <c r="R319" s="3" t="s">
        <v>7889</v>
      </c>
      <c r="S319" s="3" t="s">
        <v>1759</v>
      </c>
      <c r="T319" s="3" t="s">
        <v>152</v>
      </c>
      <c r="U319" s="3" t="s">
        <v>16114</v>
      </c>
      <c r="V319" s="3" t="s">
        <v>1760</v>
      </c>
      <c r="W319" s="3" t="s">
        <v>1761</v>
      </c>
      <c r="X319" s="3" t="s">
        <v>772</v>
      </c>
      <c r="Y319" s="3">
        <v>2006</v>
      </c>
      <c r="Z319" s="7">
        <v>16213106</v>
      </c>
      <c r="AA319" s="3" t="s">
        <v>34</v>
      </c>
      <c r="AB319" s="3">
        <v>1</v>
      </c>
      <c r="AC319" s="3" t="s">
        <v>846</v>
      </c>
    </row>
    <row r="320" spans="1:29" s="1" customFormat="1">
      <c r="A320" s="3">
        <v>319</v>
      </c>
      <c r="B320" s="3" t="s">
        <v>348</v>
      </c>
      <c r="C320" s="3" t="s">
        <v>28</v>
      </c>
      <c r="D320" s="3" t="s">
        <v>349</v>
      </c>
      <c r="E320" s="3" t="s">
        <v>350</v>
      </c>
      <c r="F320" s="3" t="s">
        <v>970</v>
      </c>
      <c r="G320" s="3" t="s">
        <v>15422</v>
      </c>
      <c r="H320" s="3" t="s">
        <v>34</v>
      </c>
      <c r="I320" s="3">
        <v>59</v>
      </c>
      <c r="J320" s="3" t="s">
        <v>34</v>
      </c>
      <c r="K320" s="3" t="s">
        <v>34</v>
      </c>
      <c r="L320" s="3" t="s">
        <v>34</v>
      </c>
      <c r="M320" s="3">
        <v>65.5</v>
      </c>
      <c r="N320" s="4" t="s">
        <v>1762</v>
      </c>
      <c r="O320" s="3" t="s">
        <v>574</v>
      </c>
      <c r="P320" s="3" t="s">
        <v>34</v>
      </c>
      <c r="Q320" s="3" t="s">
        <v>36</v>
      </c>
      <c r="R320" s="3" t="s">
        <v>7889</v>
      </c>
      <c r="S320" s="3" t="s">
        <v>1763</v>
      </c>
      <c r="T320" s="3" t="s">
        <v>152</v>
      </c>
      <c r="U320" s="3" t="s">
        <v>16112</v>
      </c>
      <c r="V320" s="3" t="s">
        <v>14428</v>
      </c>
      <c r="W320" s="3" t="s">
        <v>1764</v>
      </c>
      <c r="X320" s="3" t="s">
        <v>41</v>
      </c>
      <c r="Y320" s="3">
        <v>2005</v>
      </c>
      <c r="Z320" s="7">
        <v>16222693</v>
      </c>
      <c r="AA320" s="3" t="s">
        <v>34</v>
      </c>
      <c r="AB320" s="3">
        <v>1</v>
      </c>
      <c r="AC320" s="3" t="s">
        <v>354</v>
      </c>
    </row>
    <row r="321" spans="1:29" s="1" customFormat="1">
      <c r="A321" s="3">
        <v>320</v>
      </c>
      <c r="B321" s="3" t="s">
        <v>1765</v>
      </c>
      <c r="C321" s="3" t="s">
        <v>28</v>
      </c>
      <c r="D321" s="3" t="s">
        <v>1766</v>
      </c>
      <c r="E321" s="3" t="s">
        <v>1767</v>
      </c>
      <c r="F321" s="3" t="s">
        <v>1768</v>
      </c>
      <c r="G321" s="3" t="s">
        <v>15557</v>
      </c>
      <c r="H321" s="3" t="s">
        <v>34</v>
      </c>
      <c r="I321" s="3">
        <v>106</v>
      </c>
      <c r="J321" s="3" t="s">
        <v>34</v>
      </c>
      <c r="K321" s="3" t="s">
        <v>34</v>
      </c>
      <c r="L321" s="3" t="s">
        <v>34</v>
      </c>
      <c r="M321" s="3" t="s">
        <v>34</v>
      </c>
      <c r="N321" s="4" t="s">
        <v>34</v>
      </c>
      <c r="O321" s="3" t="s">
        <v>35</v>
      </c>
      <c r="P321" s="3" t="s">
        <v>34</v>
      </c>
      <c r="Q321" s="3" t="s">
        <v>36</v>
      </c>
      <c r="R321" s="3" t="s">
        <v>34</v>
      </c>
      <c r="S321" s="3" t="s">
        <v>1769</v>
      </c>
      <c r="T321" s="3" t="s">
        <v>38</v>
      </c>
      <c r="U321" s="3" t="s">
        <v>16114</v>
      </c>
      <c r="V321" s="3" t="s">
        <v>14429</v>
      </c>
      <c r="W321" s="3" t="s">
        <v>1770</v>
      </c>
      <c r="X321" s="3" t="s">
        <v>1771</v>
      </c>
      <c r="Y321" s="3">
        <v>2003</v>
      </c>
      <c r="Z321" s="7">
        <v>16224397</v>
      </c>
      <c r="AA321" s="3" t="s">
        <v>34</v>
      </c>
      <c r="AB321" s="3">
        <v>0</v>
      </c>
      <c r="AC321" s="3" t="s">
        <v>34</v>
      </c>
    </row>
    <row r="322" spans="1:29" s="1" customFormat="1">
      <c r="A322" s="3">
        <v>321</v>
      </c>
      <c r="B322" s="3" t="s">
        <v>1772</v>
      </c>
      <c r="C322" s="3" t="s">
        <v>166</v>
      </c>
      <c r="D322" s="3" t="s">
        <v>34</v>
      </c>
      <c r="E322" s="3" t="s">
        <v>34</v>
      </c>
      <c r="F322" s="3" t="s">
        <v>34</v>
      </c>
      <c r="G322" s="3" t="s">
        <v>15460</v>
      </c>
      <c r="H322" s="3" t="s">
        <v>34</v>
      </c>
      <c r="I322" s="3">
        <v>466</v>
      </c>
      <c r="J322" s="3" t="s">
        <v>34</v>
      </c>
      <c r="K322" s="3" t="s">
        <v>34</v>
      </c>
      <c r="L322" s="3" t="s">
        <v>34</v>
      </c>
      <c r="M322" s="3" t="s">
        <v>34</v>
      </c>
      <c r="N322" s="4" t="s">
        <v>34</v>
      </c>
      <c r="O322" s="3" t="s">
        <v>35</v>
      </c>
      <c r="P322" s="3" t="s">
        <v>97</v>
      </c>
      <c r="Q322" s="3" t="s">
        <v>36</v>
      </c>
      <c r="R322" s="3" t="s">
        <v>34</v>
      </c>
      <c r="S322" s="3" t="s">
        <v>1773</v>
      </c>
      <c r="T322" s="3" t="s">
        <v>38</v>
      </c>
      <c r="U322" s="3" t="s">
        <v>16114</v>
      </c>
      <c r="V322" s="3" t="s">
        <v>14430</v>
      </c>
      <c r="W322" s="3" t="s">
        <v>1774</v>
      </c>
      <c r="X322" s="3" t="s">
        <v>176</v>
      </c>
      <c r="Y322" s="3">
        <v>2005</v>
      </c>
      <c r="Z322" s="7">
        <v>16239109</v>
      </c>
      <c r="AA322" s="3" t="s">
        <v>34</v>
      </c>
      <c r="AB322" s="3">
        <v>0</v>
      </c>
      <c r="AC322" s="3" t="s">
        <v>34</v>
      </c>
    </row>
    <row r="323" spans="1:29" s="1" customFormat="1">
      <c r="A323" s="3">
        <v>322</v>
      </c>
      <c r="B323" s="3" t="s">
        <v>1775</v>
      </c>
      <c r="C323" s="3" t="s">
        <v>28</v>
      </c>
      <c r="D323" s="3" t="s">
        <v>1776</v>
      </c>
      <c r="E323" s="3" t="s">
        <v>1777</v>
      </c>
      <c r="F323" s="3" t="s">
        <v>1778</v>
      </c>
      <c r="G323" s="3" t="s">
        <v>15536</v>
      </c>
      <c r="H323" s="3" t="s">
        <v>34</v>
      </c>
      <c r="I323" s="3" t="s">
        <v>34</v>
      </c>
      <c r="J323" s="3" t="s">
        <v>34</v>
      </c>
      <c r="K323" s="3" t="s">
        <v>34</v>
      </c>
      <c r="L323" s="3" t="s">
        <v>34</v>
      </c>
      <c r="M323" s="3" t="s">
        <v>34</v>
      </c>
      <c r="N323" s="4" t="s">
        <v>34</v>
      </c>
      <c r="O323" s="3" t="s">
        <v>58</v>
      </c>
      <c r="P323" s="3" t="s">
        <v>34</v>
      </c>
      <c r="Q323" s="3" t="s">
        <v>1779</v>
      </c>
      <c r="R323" s="3" t="s">
        <v>7889</v>
      </c>
      <c r="S323" s="3" t="s">
        <v>1780</v>
      </c>
      <c r="T323" s="3" t="s">
        <v>152</v>
      </c>
      <c r="U323" s="3" t="s">
        <v>16114</v>
      </c>
      <c r="V323" s="3" t="s">
        <v>1781</v>
      </c>
      <c r="W323" s="3" t="s">
        <v>1782</v>
      </c>
      <c r="X323" s="3" t="s">
        <v>394</v>
      </c>
      <c r="Y323" s="3">
        <v>2005</v>
      </c>
      <c r="Z323" s="7">
        <v>16243796</v>
      </c>
      <c r="AA323" s="3" t="s">
        <v>34</v>
      </c>
      <c r="AB323" s="3">
        <v>1</v>
      </c>
      <c r="AC323" s="3" t="s">
        <v>1783</v>
      </c>
    </row>
    <row r="324" spans="1:29" s="1" customFormat="1">
      <c r="A324" s="3">
        <v>323</v>
      </c>
      <c r="B324" s="3" t="s">
        <v>1784</v>
      </c>
      <c r="C324" s="3" t="s">
        <v>28</v>
      </c>
      <c r="D324" s="3" t="s">
        <v>790</v>
      </c>
      <c r="E324" s="3" t="s">
        <v>791</v>
      </c>
      <c r="F324" s="3" t="s">
        <v>1785</v>
      </c>
      <c r="G324" s="3" t="s">
        <v>15484</v>
      </c>
      <c r="H324" s="3" t="s">
        <v>33</v>
      </c>
      <c r="I324" s="3">
        <v>494</v>
      </c>
      <c r="J324" s="3" t="s">
        <v>34</v>
      </c>
      <c r="K324" s="3" t="s">
        <v>34</v>
      </c>
      <c r="L324" s="3" t="s">
        <v>34</v>
      </c>
      <c r="M324" s="3" t="s">
        <v>34</v>
      </c>
      <c r="N324" s="4" t="s">
        <v>34</v>
      </c>
      <c r="O324" s="3" t="s">
        <v>35</v>
      </c>
      <c r="P324" s="3" t="s">
        <v>97</v>
      </c>
      <c r="Q324" s="3" t="s">
        <v>36</v>
      </c>
      <c r="R324" s="3" t="s">
        <v>7889</v>
      </c>
      <c r="S324" s="3" t="s">
        <v>1786</v>
      </c>
      <c r="T324" s="3" t="s">
        <v>51</v>
      </c>
      <c r="U324" s="3" t="s">
        <v>16114</v>
      </c>
      <c r="V324" s="3" t="s">
        <v>14431</v>
      </c>
      <c r="W324" s="3" t="s">
        <v>1787</v>
      </c>
      <c r="X324" s="3" t="s">
        <v>423</v>
      </c>
      <c r="Y324" s="3">
        <v>2005</v>
      </c>
      <c r="Z324" s="7">
        <v>16284286</v>
      </c>
      <c r="AA324" s="3" t="s">
        <v>34</v>
      </c>
      <c r="AB324" s="3">
        <v>1</v>
      </c>
      <c r="AC324" s="3" t="s">
        <v>794</v>
      </c>
    </row>
    <row r="325" spans="1:29" s="1" customFormat="1">
      <c r="A325" s="3">
        <v>324</v>
      </c>
      <c r="B325" s="3" t="s">
        <v>1788</v>
      </c>
      <c r="C325" s="3" t="s">
        <v>166</v>
      </c>
      <c r="D325" s="3" t="s">
        <v>34</v>
      </c>
      <c r="E325" s="3" t="s">
        <v>34</v>
      </c>
      <c r="F325" s="3" t="s">
        <v>1789</v>
      </c>
      <c r="G325" s="3" t="s">
        <v>15558</v>
      </c>
      <c r="H325" s="3" t="s">
        <v>34</v>
      </c>
      <c r="I325" s="3">
        <v>754</v>
      </c>
      <c r="J325" s="3">
        <v>449</v>
      </c>
      <c r="K325" s="3" t="s">
        <v>1790</v>
      </c>
      <c r="L325" s="3" t="s">
        <v>1791</v>
      </c>
      <c r="M325" s="3" t="s">
        <v>34</v>
      </c>
      <c r="N325" s="4" t="s">
        <v>34</v>
      </c>
      <c r="O325" s="3" t="s">
        <v>35</v>
      </c>
      <c r="P325" s="3" t="s">
        <v>97</v>
      </c>
      <c r="Q325" s="3" t="s">
        <v>36</v>
      </c>
      <c r="R325" s="3" t="s">
        <v>34</v>
      </c>
      <c r="S325" s="3" t="s">
        <v>1792</v>
      </c>
      <c r="T325" s="3" t="s">
        <v>38</v>
      </c>
      <c r="U325" s="3" t="s">
        <v>16114</v>
      </c>
      <c r="V325" s="3" t="s">
        <v>1793</v>
      </c>
      <c r="W325" s="3" t="s">
        <v>1794</v>
      </c>
      <c r="X325" s="3" t="s">
        <v>423</v>
      </c>
      <c r="Y325" s="3">
        <v>2006</v>
      </c>
      <c r="Z325" s="7">
        <v>16299036</v>
      </c>
      <c r="AA325" s="3" t="s">
        <v>34</v>
      </c>
      <c r="AB325" s="3">
        <v>0</v>
      </c>
      <c r="AC325" s="3" t="s">
        <v>34</v>
      </c>
    </row>
    <row r="326" spans="1:29" s="1" customFormat="1">
      <c r="A326" s="3">
        <v>325</v>
      </c>
      <c r="B326" s="3" t="s">
        <v>1795</v>
      </c>
      <c r="C326" s="3" t="s">
        <v>28</v>
      </c>
      <c r="D326" s="3" t="s">
        <v>1796</v>
      </c>
      <c r="E326" s="3" t="s">
        <v>1797</v>
      </c>
      <c r="F326" s="3" t="s">
        <v>1798</v>
      </c>
      <c r="G326" s="3" t="s">
        <v>15559</v>
      </c>
      <c r="H326" s="3" t="s">
        <v>33</v>
      </c>
      <c r="I326" s="3">
        <v>6</v>
      </c>
      <c r="J326" s="3" t="s">
        <v>34</v>
      </c>
      <c r="K326" s="3" t="s">
        <v>34</v>
      </c>
      <c r="L326" s="3" t="s">
        <v>34</v>
      </c>
      <c r="M326" s="3" t="s">
        <v>34</v>
      </c>
      <c r="N326" s="4" t="s">
        <v>34</v>
      </c>
      <c r="O326" s="3" t="s">
        <v>35</v>
      </c>
      <c r="P326" s="3" t="s">
        <v>34</v>
      </c>
      <c r="Q326" s="3" t="s">
        <v>36</v>
      </c>
      <c r="R326" s="3" t="s">
        <v>250</v>
      </c>
      <c r="S326" s="3" t="s">
        <v>1799</v>
      </c>
      <c r="T326" s="3" t="s">
        <v>38</v>
      </c>
      <c r="U326" s="3" t="s">
        <v>16114</v>
      </c>
      <c r="V326" s="3" t="s">
        <v>15015</v>
      </c>
      <c r="W326" s="3" t="s">
        <v>1800</v>
      </c>
      <c r="X326" s="3" t="s">
        <v>1354</v>
      </c>
      <c r="Y326" s="3">
        <v>2005</v>
      </c>
      <c r="Z326" s="7">
        <v>16308103</v>
      </c>
      <c r="AA326" s="3" t="s">
        <v>34</v>
      </c>
      <c r="AB326" s="3">
        <v>1</v>
      </c>
      <c r="AC326" s="3" t="s">
        <v>1801</v>
      </c>
    </row>
    <row r="327" spans="1:29" s="1" customFormat="1">
      <c r="A327" s="3">
        <v>326</v>
      </c>
      <c r="B327" s="3" t="s">
        <v>566</v>
      </c>
      <c r="C327" s="3" t="s">
        <v>166</v>
      </c>
      <c r="D327" s="3" t="s">
        <v>34</v>
      </c>
      <c r="E327" s="3" t="s">
        <v>34</v>
      </c>
      <c r="F327" s="3" t="s">
        <v>567</v>
      </c>
      <c r="G327" s="3" t="s">
        <v>15560</v>
      </c>
      <c r="H327" s="3" t="s">
        <v>34</v>
      </c>
      <c r="I327" s="3">
        <v>1263</v>
      </c>
      <c r="J327" s="3">
        <v>669</v>
      </c>
      <c r="K327" s="3" t="s">
        <v>1802</v>
      </c>
      <c r="L327" s="3" t="s">
        <v>1803</v>
      </c>
      <c r="M327" s="3" t="s">
        <v>34</v>
      </c>
      <c r="N327" s="4" t="s">
        <v>34</v>
      </c>
      <c r="O327" s="3" t="s">
        <v>35</v>
      </c>
      <c r="P327" s="3" t="s">
        <v>97</v>
      </c>
      <c r="Q327" s="3" t="s">
        <v>36</v>
      </c>
      <c r="R327" s="3" t="s">
        <v>34</v>
      </c>
      <c r="S327" s="3" t="s">
        <v>1804</v>
      </c>
      <c r="T327" s="3" t="s">
        <v>38</v>
      </c>
      <c r="U327" s="3" t="s">
        <v>16112</v>
      </c>
      <c r="V327" s="3" t="s">
        <v>1805</v>
      </c>
      <c r="W327" s="3" t="s">
        <v>1806</v>
      </c>
      <c r="X327" s="3" t="s">
        <v>394</v>
      </c>
      <c r="Y327" s="3">
        <v>2005</v>
      </c>
      <c r="Z327" s="7">
        <v>16322293</v>
      </c>
      <c r="AA327" s="3" t="s">
        <v>34</v>
      </c>
      <c r="AB327" s="3">
        <v>0</v>
      </c>
      <c r="AC327" s="3" t="s">
        <v>34</v>
      </c>
    </row>
    <row r="328" spans="1:29" s="1" customFormat="1">
      <c r="A328" s="3">
        <v>327</v>
      </c>
      <c r="B328" s="3" t="s">
        <v>1807</v>
      </c>
      <c r="C328" s="3" t="s">
        <v>166</v>
      </c>
      <c r="D328" s="3" t="s">
        <v>34</v>
      </c>
      <c r="E328" s="3" t="s">
        <v>34</v>
      </c>
      <c r="F328" s="3" t="s">
        <v>1808</v>
      </c>
      <c r="G328" s="3" t="s">
        <v>15483</v>
      </c>
      <c r="H328" s="3" t="s">
        <v>34</v>
      </c>
      <c r="I328" s="3">
        <v>170</v>
      </c>
      <c r="J328" s="3" t="s">
        <v>34</v>
      </c>
      <c r="K328" s="3" t="s">
        <v>34</v>
      </c>
      <c r="L328" s="3" t="s">
        <v>34</v>
      </c>
      <c r="M328" s="3" t="s">
        <v>34</v>
      </c>
      <c r="N328" s="4" t="s">
        <v>34</v>
      </c>
      <c r="O328" s="3" t="s">
        <v>35</v>
      </c>
      <c r="P328" s="3" t="s">
        <v>34</v>
      </c>
      <c r="Q328" s="3" t="s">
        <v>36</v>
      </c>
      <c r="R328" s="3" t="s">
        <v>7889</v>
      </c>
      <c r="S328" s="3" t="s">
        <v>1809</v>
      </c>
      <c r="T328" s="3" t="s">
        <v>38</v>
      </c>
      <c r="U328" s="3" t="s">
        <v>16114</v>
      </c>
      <c r="V328" s="3" t="s">
        <v>14432</v>
      </c>
      <c r="W328" s="3" t="s">
        <v>1810</v>
      </c>
      <c r="X328" s="3" t="s">
        <v>1811</v>
      </c>
      <c r="Y328" s="3">
        <v>2006</v>
      </c>
      <c r="Z328" s="7">
        <v>16325858</v>
      </c>
      <c r="AA328" s="3" t="s">
        <v>34</v>
      </c>
      <c r="AB328" s="3">
        <v>0</v>
      </c>
      <c r="AC328" s="3" t="s">
        <v>34</v>
      </c>
    </row>
    <row r="329" spans="1:29" s="1" customFormat="1">
      <c r="A329" s="3">
        <v>328</v>
      </c>
      <c r="B329" s="3" t="s">
        <v>1812</v>
      </c>
      <c r="C329" s="3" t="s">
        <v>166</v>
      </c>
      <c r="D329" s="3" t="s">
        <v>34</v>
      </c>
      <c r="E329" s="3" t="s">
        <v>34</v>
      </c>
      <c r="F329" s="3" t="s">
        <v>34</v>
      </c>
      <c r="G329" s="3" t="s">
        <v>15489</v>
      </c>
      <c r="H329" s="3" t="s">
        <v>33</v>
      </c>
      <c r="I329" s="3">
        <v>52</v>
      </c>
      <c r="J329" s="3">
        <v>27</v>
      </c>
      <c r="K329" s="3">
        <v>25</v>
      </c>
      <c r="L329" s="3" t="s">
        <v>1813</v>
      </c>
      <c r="M329" s="3" t="s">
        <v>1814</v>
      </c>
      <c r="N329" s="4" t="s">
        <v>1815</v>
      </c>
      <c r="O329" s="3" t="s">
        <v>35</v>
      </c>
      <c r="P329" s="3" t="s">
        <v>34</v>
      </c>
      <c r="Q329" s="3" t="s">
        <v>36</v>
      </c>
      <c r="R329" s="3" t="s">
        <v>34</v>
      </c>
      <c r="S329" s="3" t="s">
        <v>1816</v>
      </c>
      <c r="T329" s="3" t="s">
        <v>51</v>
      </c>
      <c r="U329" s="3" t="s">
        <v>16114</v>
      </c>
      <c r="V329" s="3" t="s">
        <v>14433</v>
      </c>
      <c r="W329" s="3" t="s">
        <v>1817</v>
      </c>
      <c r="X329" s="3" t="s">
        <v>1700</v>
      </c>
      <c r="Y329" s="3">
        <v>2005</v>
      </c>
      <c r="Z329" s="7">
        <v>16336453</v>
      </c>
      <c r="AA329" s="3" t="s">
        <v>34</v>
      </c>
      <c r="AB329" s="3">
        <v>0</v>
      </c>
      <c r="AC329" s="3" t="s">
        <v>34</v>
      </c>
    </row>
    <row r="330" spans="1:29" s="1" customFormat="1">
      <c r="A330" s="3">
        <v>329</v>
      </c>
      <c r="B330" s="3" t="s">
        <v>1818</v>
      </c>
      <c r="C330" s="3" t="s">
        <v>28</v>
      </c>
      <c r="D330" s="4" t="s">
        <v>34</v>
      </c>
      <c r="E330" s="4" t="s">
        <v>34</v>
      </c>
      <c r="F330" s="3" t="s">
        <v>493</v>
      </c>
      <c r="G330" s="3" t="s">
        <v>15561</v>
      </c>
      <c r="H330" s="3" t="s">
        <v>34</v>
      </c>
      <c r="I330" s="3" t="s">
        <v>34</v>
      </c>
      <c r="J330" s="3" t="s">
        <v>34</v>
      </c>
      <c r="K330" s="3" t="s">
        <v>34</v>
      </c>
      <c r="L330" s="3" t="s">
        <v>34</v>
      </c>
      <c r="M330" s="3" t="s">
        <v>34</v>
      </c>
      <c r="N330" s="4" t="s">
        <v>34</v>
      </c>
      <c r="O330" s="3" t="s">
        <v>35</v>
      </c>
      <c r="P330" s="3" t="s">
        <v>34</v>
      </c>
      <c r="Q330" s="3" t="s">
        <v>49</v>
      </c>
      <c r="R330" s="3" t="s">
        <v>34</v>
      </c>
      <c r="S330" s="3" t="s">
        <v>1819</v>
      </c>
      <c r="T330" s="3" t="s">
        <v>51</v>
      </c>
      <c r="U330" s="3" t="s">
        <v>16112</v>
      </c>
      <c r="V330" s="3" t="s">
        <v>14434</v>
      </c>
      <c r="W330" s="3" t="s">
        <v>1820</v>
      </c>
      <c r="X330" s="3" t="s">
        <v>324</v>
      </c>
      <c r="Y330" s="3">
        <v>2005</v>
      </c>
      <c r="Z330" s="7">
        <v>16398401</v>
      </c>
      <c r="AA330" s="3" t="s">
        <v>34</v>
      </c>
      <c r="AB330" s="3">
        <v>0</v>
      </c>
      <c r="AC330" s="3" t="s">
        <v>34</v>
      </c>
    </row>
    <row r="331" spans="1:29" s="1" customFormat="1">
      <c r="A331" s="3">
        <v>330</v>
      </c>
      <c r="B331" s="3" t="s">
        <v>1821</v>
      </c>
      <c r="C331" s="3" t="s">
        <v>28</v>
      </c>
      <c r="D331" s="3" t="s">
        <v>1822</v>
      </c>
      <c r="E331" s="3" t="s">
        <v>1823</v>
      </c>
      <c r="F331" s="3" t="s">
        <v>1824</v>
      </c>
      <c r="G331" s="3" t="s">
        <v>15466</v>
      </c>
      <c r="H331" s="3" t="s">
        <v>34</v>
      </c>
      <c r="I331" s="3">
        <v>40</v>
      </c>
      <c r="J331" s="3">
        <v>25</v>
      </c>
      <c r="K331" s="3" t="s">
        <v>1825</v>
      </c>
      <c r="L331" s="3" t="s">
        <v>1826</v>
      </c>
      <c r="M331" s="3" t="s">
        <v>34</v>
      </c>
      <c r="N331" s="4" t="s">
        <v>1827</v>
      </c>
      <c r="O331" s="3" t="s">
        <v>35</v>
      </c>
      <c r="P331" s="3" t="s">
        <v>34</v>
      </c>
      <c r="Q331" s="3" t="s">
        <v>36</v>
      </c>
      <c r="R331" s="3" t="s">
        <v>250</v>
      </c>
      <c r="S331" s="3" t="s">
        <v>1828</v>
      </c>
      <c r="T331" s="3" t="s">
        <v>38</v>
      </c>
      <c r="U331" s="3" t="s">
        <v>16114</v>
      </c>
      <c r="V331" s="3" t="s">
        <v>1829</v>
      </c>
      <c r="W331" s="3" t="s">
        <v>1830</v>
      </c>
      <c r="X331" s="3" t="s">
        <v>933</v>
      </c>
      <c r="Y331" s="3">
        <v>2005</v>
      </c>
      <c r="Z331" s="7">
        <v>16425401</v>
      </c>
      <c r="AA331" s="3" t="s">
        <v>34</v>
      </c>
      <c r="AB331" s="3">
        <v>1</v>
      </c>
      <c r="AC331" s="3" t="s">
        <v>1831</v>
      </c>
    </row>
    <row r="332" spans="1:29" s="1" customFormat="1">
      <c r="A332" s="3">
        <v>331</v>
      </c>
      <c r="B332" s="3" t="s">
        <v>1036</v>
      </c>
      <c r="C332" s="3" t="s">
        <v>28</v>
      </c>
      <c r="D332" s="3" t="s">
        <v>1037</v>
      </c>
      <c r="E332" s="3" t="s">
        <v>1038</v>
      </c>
      <c r="F332" s="3" t="s">
        <v>1832</v>
      </c>
      <c r="G332" s="3" t="s">
        <v>15544</v>
      </c>
      <c r="H332" s="3" t="s">
        <v>34</v>
      </c>
      <c r="I332" s="3" t="s">
        <v>34</v>
      </c>
      <c r="J332" s="3" t="s">
        <v>34</v>
      </c>
      <c r="K332" s="3" t="s">
        <v>34</v>
      </c>
      <c r="L332" s="3" t="s">
        <v>34</v>
      </c>
      <c r="M332" s="3" t="s">
        <v>34</v>
      </c>
      <c r="N332" s="4" t="s">
        <v>34</v>
      </c>
      <c r="O332" s="3" t="s">
        <v>35</v>
      </c>
      <c r="P332" s="3" t="s">
        <v>34</v>
      </c>
      <c r="Q332" s="3" t="s">
        <v>36</v>
      </c>
      <c r="R332" s="3" t="s">
        <v>7889</v>
      </c>
      <c r="S332" s="3" t="s">
        <v>1833</v>
      </c>
      <c r="T332" s="3" t="s">
        <v>51</v>
      </c>
      <c r="U332" s="3" t="s">
        <v>16114</v>
      </c>
      <c r="V332" s="3" t="s">
        <v>14435</v>
      </c>
      <c r="W332" s="3" t="s">
        <v>1834</v>
      </c>
      <c r="X332" s="3" t="s">
        <v>1835</v>
      </c>
      <c r="Y332" s="3">
        <v>2005</v>
      </c>
      <c r="Z332" s="7">
        <v>16471040</v>
      </c>
      <c r="AA332" s="3" t="s">
        <v>34</v>
      </c>
      <c r="AB332" s="3">
        <v>1</v>
      </c>
      <c r="AC332" s="3" t="s">
        <v>1041</v>
      </c>
    </row>
    <row r="333" spans="1:29" s="1" customFormat="1">
      <c r="A333" s="3">
        <v>332</v>
      </c>
      <c r="B333" s="3" t="s">
        <v>484</v>
      </c>
      <c r="C333" s="3" t="s">
        <v>28</v>
      </c>
      <c r="D333" s="3" t="s">
        <v>485</v>
      </c>
      <c r="E333" s="3" t="s">
        <v>486</v>
      </c>
      <c r="F333" s="3" t="s">
        <v>1836</v>
      </c>
      <c r="G333" s="3" t="s">
        <v>15445</v>
      </c>
      <c r="H333" s="3" t="s">
        <v>34</v>
      </c>
      <c r="I333" s="3" t="s">
        <v>34</v>
      </c>
      <c r="J333" s="3" t="s">
        <v>34</v>
      </c>
      <c r="K333" s="3" t="s">
        <v>34</v>
      </c>
      <c r="L333" s="3" t="s">
        <v>34</v>
      </c>
      <c r="M333" s="3" t="s">
        <v>34</v>
      </c>
      <c r="N333" s="4" t="s">
        <v>34</v>
      </c>
      <c r="O333" s="3" t="s">
        <v>35</v>
      </c>
      <c r="P333" s="3" t="s">
        <v>34</v>
      </c>
      <c r="Q333" s="3" t="s">
        <v>36</v>
      </c>
      <c r="R333" s="3" t="s">
        <v>7889</v>
      </c>
      <c r="S333" s="3" t="s">
        <v>1837</v>
      </c>
      <c r="T333" s="3" t="s">
        <v>38</v>
      </c>
      <c r="U333" s="3" t="s">
        <v>16114</v>
      </c>
      <c r="V333" s="3" t="s">
        <v>1838</v>
      </c>
      <c r="W333" s="3" t="s">
        <v>1839</v>
      </c>
      <c r="X333" s="3" t="s">
        <v>1840</v>
      </c>
      <c r="Y333" s="3">
        <v>2005</v>
      </c>
      <c r="Z333" s="7">
        <v>16477877</v>
      </c>
      <c r="AA333" s="3" t="s">
        <v>34</v>
      </c>
      <c r="AB333" s="3">
        <v>1</v>
      </c>
      <c r="AC333" s="3" t="s">
        <v>492</v>
      </c>
    </row>
    <row r="334" spans="1:29" s="1" customFormat="1">
      <c r="A334" s="3">
        <v>333</v>
      </c>
      <c r="B334" s="3" t="s">
        <v>484</v>
      </c>
      <c r="C334" s="8" t="s">
        <v>28</v>
      </c>
      <c r="D334" s="3" t="s">
        <v>485</v>
      </c>
      <c r="E334" s="3" t="s">
        <v>486</v>
      </c>
      <c r="F334" s="3" t="s">
        <v>1836</v>
      </c>
      <c r="G334" s="3" t="s">
        <v>15562</v>
      </c>
      <c r="H334" s="3" t="s">
        <v>34</v>
      </c>
      <c r="I334" s="8">
        <v>158</v>
      </c>
      <c r="J334" s="8">
        <v>102</v>
      </c>
      <c r="K334" s="8">
        <v>56</v>
      </c>
      <c r="L334" s="8" t="s">
        <v>1841</v>
      </c>
      <c r="M334" s="8" t="s">
        <v>34</v>
      </c>
      <c r="N334" s="4" t="s">
        <v>1842</v>
      </c>
      <c r="O334" s="8" t="s">
        <v>35</v>
      </c>
      <c r="P334" s="3" t="s">
        <v>97</v>
      </c>
      <c r="Q334" s="8" t="s">
        <v>36</v>
      </c>
      <c r="R334" s="3" t="s">
        <v>7889</v>
      </c>
      <c r="S334" s="3" t="s">
        <v>1843</v>
      </c>
      <c r="T334" s="8" t="s">
        <v>38</v>
      </c>
      <c r="U334" s="3" t="s">
        <v>16114</v>
      </c>
      <c r="V334" s="3" t="s">
        <v>1844</v>
      </c>
      <c r="W334" s="8" t="s">
        <v>1845</v>
      </c>
      <c r="X334" s="8" t="s">
        <v>1846</v>
      </c>
      <c r="Y334" s="3">
        <v>2005</v>
      </c>
      <c r="Z334" s="9">
        <v>17192048</v>
      </c>
      <c r="AA334" s="3" t="s">
        <v>34</v>
      </c>
      <c r="AB334" s="3">
        <v>1</v>
      </c>
      <c r="AC334" s="3" t="s">
        <v>492</v>
      </c>
    </row>
    <row r="335" spans="1:29" s="1" customFormat="1">
      <c r="A335" s="3">
        <v>334</v>
      </c>
      <c r="B335" s="3" t="s">
        <v>436</v>
      </c>
      <c r="C335" s="3" t="s">
        <v>28</v>
      </c>
      <c r="D335" s="3" t="s">
        <v>437</v>
      </c>
      <c r="E335" s="3" t="s">
        <v>438</v>
      </c>
      <c r="F335" s="3" t="s">
        <v>1847</v>
      </c>
      <c r="G335" s="3" t="s">
        <v>1848</v>
      </c>
      <c r="H335" s="3" t="s">
        <v>33</v>
      </c>
      <c r="I335" s="3">
        <v>24</v>
      </c>
      <c r="J335" s="3">
        <v>19</v>
      </c>
      <c r="K335" s="3">
        <v>5</v>
      </c>
      <c r="L335" s="3" t="s">
        <v>1849</v>
      </c>
      <c r="M335" s="3">
        <v>64.099999999999994</v>
      </c>
      <c r="N335" s="4" t="s">
        <v>34</v>
      </c>
      <c r="O335" s="3" t="s">
        <v>35</v>
      </c>
      <c r="P335" s="3" t="s">
        <v>34</v>
      </c>
      <c r="Q335" s="3" t="s">
        <v>36</v>
      </c>
      <c r="R335" s="3" t="s">
        <v>250</v>
      </c>
      <c r="S335" s="3" t="s">
        <v>1850</v>
      </c>
      <c r="T335" s="3" t="s">
        <v>152</v>
      </c>
      <c r="U335" s="3" t="s">
        <v>16114</v>
      </c>
      <c r="V335" s="3" t="s">
        <v>1851</v>
      </c>
      <c r="W335" s="3" t="s">
        <v>1852</v>
      </c>
      <c r="X335" s="3" t="s">
        <v>1372</v>
      </c>
      <c r="Y335" s="3">
        <v>2008</v>
      </c>
      <c r="Z335" s="7">
        <v>17520254</v>
      </c>
      <c r="AA335" s="3" t="s">
        <v>34</v>
      </c>
      <c r="AB335" s="3">
        <v>1</v>
      </c>
      <c r="AC335" s="3" t="s">
        <v>444</v>
      </c>
    </row>
    <row r="336" spans="1:29" s="1" customFormat="1">
      <c r="A336" s="3">
        <v>335</v>
      </c>
      <c r="B336" s="3" t="s">
        <v>484</v>
      </c>
      <c r="C336" s="3" t="s">
        <v>28</v>
      </c>
      <c r="D336" s="3" t="s">
        <v>485</v>
      </c>
      <c r="E336" s="3" t="s">
        <v>486</v>
      </c>
      <c r="F336" s="3" t="s">
        <v>1853</v>
      </c>
      <c r="G336" s="3" t="s">
        <v>15445</v>
      </c>
      <c r="H336" s="3" t="s">
        <v>34</v>
      </c>
      <c r="I336" s="3" t="s">
        <v>34</v>
      </c>
      <c r="J336" s="3" t="s">
        <v>34</v>
      </c>
      <c r="K336" s="3" t="s">
        <v>34</v>
      </c>
      <c r="L336" s="3" t="s">
        <v>34</v>
      </c>
      <c r="M336" s="3" t="s">
        <v>34</v>
      </c>
      <c r="N336" s="4" t="s">
        <v>34</v>
      </c>
      <c r="O336" s="3" t="s">
        <v>35</v>
      </c>
      <c r="P336" s="3" t="s">
        <v>97</v>
      </c>
      <c r="Q336" s="3" t="s">
        <v>36</v>
      </c>
      <c r="R336" s="3" t="s">
        <v>7889</v>
      </c>
      <c r="S336" s="3" t="s">
        <v>1854</v>
      </c>
      <c r="T336" s="3" t="s">
        <v>38</v>
      </c>
      <c r="U336" s="3" t="s">
        <v>16114</v>
      </c>
      <c r="V336" s="3" t="s">
        <v>1855</v>
      </c>
      <c r="W336" s="3" t="s">
        <v>1856</v>
      </c>
      <c r="X336" s="3" t="s">
        <v>1857</v>
      </c>
      <c r="Y336" s="3">
        <v>2008</v>
      </c>
      <c r="Z336" s="7">
        <v>17562177</v>
      </c>
      <c r="AA336" s="3" t="s">
        <v>34</v>
      </c>
      <c r="AB336" s="3">
        <v>1</v>
      </c>
      <c r="AC336" s="3" t="s">
        <v>492</v>
      </c>
    </row>
    <row r="337" spans="1:29" s="1" customFormat="1">
      <c r="A337" s="3">
        <v>336</v>
      </c>
      <c r="B337" s="3" t="s">
        <v>1858</v>
      </c>
      <c r="C337" s="3" t="s">
        <v>28</v>
      </c>
      <c r="D337" s="3" t="s">
        <v>1858</v>
      </c>
      <c r="E337" s="3" t="s">
        <v>1859</v>
      </c>
      <c r="F337" s="3" t="s">
        <v>1860</v>
      </c>
      <c r="G337" s="3" t="s">
        <v>15563</v>
      </c>
      <c r="H337" s="3" t="s">
        <v>34</v>
      </c>
      <c r="I337" s="3">
        <v>68</v>
      </c>
      <c r="J337" s="3" t="s">
        <v>34</v>
      </c>
      <c r="K337" s="3" t="s">
        <v>34</v>
      </c>
      <c r="L337" s="3" t="s">
        <v>34</v>
      </c>
      <c r="M337" s="3" t="s">
        <v>34</v>
      </c>
      <c r="N337" s="4" t="s">
        <v>34</v>
      </c>
      <c r="O337" s="3" t="s">
        <v>35</v>
      </c>
      <c r="P337" s="3" t="s">
        <v>34</v>
      </c>
      <c r="Q337" s="3" t="s">
        <v>305</v>
      </c>
      <c r="R337" s="3" t="s">
        <v>250</v>
      </c>
      <c r="S337" s="3" t="s">
        <v>1861</v>
      </c>
      <c r="T337" s="3" t="s">
        <v>51</v>
      </c>
      <c r="U337" s="3" t="s">
        <v>16114</v>
      </c>
      <c r="V337" s="3" t="s">
        <v>1862</v>
      </c>
      <c r="W337" s="3" t="s">
        <v>1863</v>
      </c>
      <c r="X337" s="3" t="s">
        <v>784</v>
      </c>
      <c r="Y337" s="3">
        <v>2008</v>
      </c>
      <c r="Z337" s="7">
        <v>17639423</v>
      </c>
      <c r="AA337" s="3" t="s">
        <v>34</v>
      </c>
      <c r="AB337" s="3">
        <v>0</v>
      </c>
      <c r="AC337" s="3" t="s">
        <v>34</v>
      </c>
    </row>
    <row r="338" spans="1:29" s="1" customFormat="1">
      <c r="A338" s="3">
        <v>337</v>
      </c>
      <c r="B338" s="3" t="s">
        <v>348</v>
      </c>
      <c r="C338" s="3" t="s">
        <v>28</v>
      </c>
      <c r="D338" s="3" t="s">
        <v>349</v>
      </c>
      <c r="E338" s="3" t="s">
        <v>350</v>
      </c>
      <c r="F338" s="3" t="s">
        <v>1864</v>
      </c>
      <c r="G338" s="3" t="s">
        <v>15564</v>
      </c>
      <c r="H338" s="3" t="s">
        <v>34</v>
      </c>
      <c r="I338" s="3">
        <v>117</v>
      </c>
      <c r="J338" s="3">
        <v>65</v>
      </c>
      <c r="K338" s="3">
        <v>52</v>
      </c>
      <c r="L338" s="3" t="s">
        <v>1865</v>
      </c>
      <c r="M338" s="3" t="s">
        <v>34</v>
      </c>
      <c r="N338" s="4" t="s">
        <v>1866</v>
      </c>
      <c r="O338" s="3" t="s">
        <v>35</v>
      </c>
      <c r="P338" s="3" t="s">
        <v>365</v>
      </c>
      <c r="Q338" s="3" t="s">
        <v>36</v>
      </c>
      <c r="R338" s="3" t="s">
        <v>7889</v>
      </c>
      <c r="S338" s="3" t="s">
        <v>1867</v>
      </c>
      <c r="T338" s="3" t="s">
        <v>38</v>
      </c>
      <c r="U338" s="3" t="s">
        <v>16112</v>
      </c>
      <c r="V338" s="3" t="s">
        <v>1868</v>
      </c>
      <c r="W338" s="3" t="s">
        <v>1869</v>
      </c>
      <c r="X338" s="3" t="s">
        <v>1811</v>
      </c>
      <c r="Y338" s="3">
        <v>2008</v>
      </c>
      <c r="Z338" s="7">
        <v>17655863</v>
      </c>
      <c r="AA338" s="3" t="s">
        <v>34</v>
      </c>
      <c r="AB338" s="3">
        <v>1</v>
      </c>
      <c r="AC338" s="3" t="s">
        <v>354</v>
      </c>
    </row>
    <row r="339" spans="1:29" s="1" customFormat="1">
      <c r="A339" s="3">
        <v>338</v>
      </c>
      <c r="B339" s="3" t="s">
        <v>310</v>
      </c>
      <c r="C339" s="3" t="s">
        <v>28</v>
      </c>
      <c r="D339" s="3" t="s">
        <v>310</v>
      </c>
      <c r="E339" s="3" t="s">
        <v>311</v>
      </c>
      <c r="F339" s="3" t="s">
        <v>1870</v>
      </c>
      <c r="G339" s="3" t="s">
        <v>15565</v>
      </c>
      <c r="H339" s="3" t="s">
        <v>34</v>
      </c>
      <c r="I339" s="3">
        <v>113</v>
      </c>
      <c r="J339" s="3">
        <v>70</v>
      </c>
      <c r="K339" s="3">
        <v>43</v>
      </c>
      <c r="L339" s="3" t="s">
        <v>1871</v>
      </c>
      <c r="M339" s="3">
        <v>59.6</v>
      </c>
      <c r="N339" s="4" t="s">
        <v>1872</v>
      </c>
      <c r="O339" s="3" t="s">
        <v>35</v>
      </c>
      <c r="P339" s="3" t="s">
        <v>34</v>
      </c>
      <c r="Q339" s="3" t="s">
        <v>36</v>
      </c>
      <c r="R339" s="3" t="s">
        <v>34</v>
      </c>
      <c r="S339" s="3" t="s">
        <v>1873</v>
      </c>
      <c r="T339" s="3" t="s">
        <v>515</v>
      </c>
      <c r="U339" s="3" t="s">
        <v>16112</v>
      </c>
      <c r="V339" s="3" t="s">
        <v>1874</v>
      </c>
      <c r="W339" s="3" t="s">
        <v>1875</v>
      </c>
      <c r="X339" s="3" t="s">
        <v>975</v>
      </c>
      <c r="Y339" s="3">
        <v>2008</v>
      </c>
      <c r="Z339" s="7">
        <v>17998284</v>
      </c>
      <c r="AA339" s="3" t="s">
        <v>34</v>
      </c>
      <c r="AB339" s="3">
        <v>1</v>
      </c>
      <c r="AC339" s="3" t="s">
        <v>315</v>
      </c>
    </row>
    <row r="340" spans="1:29" s="1" customFormat="1">
      <c r="A340" s="3">
        <v>339</v>
      </c>
      <c r="B340" s="3" t="s">
        <v>1876</v>
      </c>
      <c r="C340" s="3" t="s">
        <v>28</v>
      </c>
      <c r="D340" s="4" t="s">
        <v>34</v>
      </c>
      <c r="E340" s="4" t="s">
        <v>34</v>
      </c>
      <c r="F340" s="3" t="s">
        <v>1877</v>
      </c>
      <c r="G340" s="3" t="s">
        <v>15566</v>
      </c>
      <c r="H340" s="3" t="s">
        <v>34</v>
      </c>
      <c r="I340" s="3" t="s">
        <v>34</v>
      </c>
      <c r="J340" s="3" t="s">
        <v>34</v>
      </c>
      <c r="K340" s="3" t="s">
        <v>34</v>
      </c>
      <c r="L340" s="3" t="s">
        <v>34</v>
      </c>
      <c r="M340" s="3" t="s">
        <v>34</v>
      </c>
      <c r="N340" s="4" t="s">
        <v>34</v>
      </c>
      <c r="O340" s="3" t="s">
        <v>58</v>
      </c>
      <c r="P340" s="3" t="s">
        <v>97</v>
      </c>
      <c r="Q340" s="3" t="s">
        <v>49</v>
      </c>
      <c r="R340" s="3" t="s">
        <v>7889</v>
      </c>
      <c r="S340" s="3" t="s">
        <v>1878</v>
      </c>
      <c r="T340" s="3" t="s">
        <v>51</v>
      </c>
      <c r="U340" s="3" t="s">
        <v>16114</v>
      </c>
      <c r="V340" s="3" t="s">
        <v>1879</v>
      </c>
      <c r="W340" s="3" t="s">
        <v>1880</v>
      </c>
      <c r="X340" s="3" t="s">
        <v>1881</v>
      </c>
      <c r="Y340" s="3">
        <v>2008</v>
      </c>
      <c r="Z340" s="7">
        <v>18044711</v>
      </c>
      <c r="AA340" s="3" t="s">
        <v>34</v>
      </c>
      <c r="AB340" s="3">
        <v>0</v>
      </c>
      <c r="AC340" s="3" t="s">
        <v>34</v>
      </c>
    </row>
    <row r="341" spans="1:29" s="1" customFormat="1">
      <c r="A341" s="3">
        <v>340</v>
      </c>
      <c r="B341" s="3" t="s">
        <v>1882</v>
      </c>
      <c r="C341" s="3" t="s">
        <v>28</v>
      </c>
      <c r="D341" s="3" t="s">
        <v>437</v>
      </c>
      <c r="E341" s="3" t="s">
        <v>438</v>
      </c>
      <c r="F341" s="3" t="s">
        <v>1847</v>
      </c>
      <c r="G341" s="3" t="s">
        <v>15411</v>
      </c>
      <c r="H341" s="3" t="s">
        <v>33</v>
      </c>
      <c r="I341" s="3">
        <v>92</v>
      </c>
      <c r="J341" s="3">
        <v>54</v>
      </c>
      <c r="K341" s="3">
        <v>38</v>
      </c>
      <c r="L341" s="3" t="s">
        <v>1883</v>
      </c>
      <c r="M341" s="3">
        <v>61</v>
      </c>
      <c r="N341" s="4" t="s">
        <v>14669</v>
      </c>
      <c r="O341" s="3" t="s">
        <v>35</v>
      </c>
      <c r="P341" s="3" t="s">
        <v>34</v>
      </c>
      <c r="Q341" s="3" t="s">
        <v>36</v>
      </c>
      <c r="R341" s="3" t="s">
        <v>34</v>
      </c>
      <c r="S341" s="3" t="s">
        <v>1884</v>
      </c>
      <c r="T341" s="3" t="s">
        <v>152</v>
      </c>
      <c r="U341" s="3" t="s">
        <v>16114</v>
      </c>
      <c r="V341" s="3" t="s">
        <v>1885</v>
      </c>
      <c r="W341" s="3" t="s">
        <v>1886</v>
      </c>
      <c r="X341" s="3" t="s">
        <v>176</v>
      </c>
      <c r="Y341" s="3">
        <v>2008</v>
      </c>
      <c r="Z341" s="7">
        <v>18068349</v>
      </c>
      <c r="AA341" s="3" t="s">
        <v>34</v>
      </c>
      <c r="AB341" s="3">
        <v>1</v>
      </c>
      <c r="AC341" s="3" t="s">
        <v>444</v>
      </c>
    </row>
    <row r="342" spans="1:29" s="1" customFormat="1">
      <c r="A342" s="3">
        <v>341</v>
      </c>
      <c r="B342" s="3" t="s">
        <v>436</v>
      </c>
      <c r="C342" s="3" t="s">
        <v>28</v>
      </c>
      <c r="D342" s="3" t="s">
        <v>437</v>
      </c>
      <c r="E342" s="3" t="s">
        <v>438</v>
      </c>
      <c r="F342" s="3" t="s">
        <v>1847</v>
      </c>
      <c r="G342" s="3" t="s">
        <v>15535</v>
      </c>
      <c r="H342" s="3" t="s">
        <v>34</v>
      </c>
      <c r="I342" s="3">
        <v>57</v>
      </c>
      <c r="J342" s="3">
        <v>32</v>
      </c>
      <c r="K342" s="3">
        <v>25</v>
      </c>
      <c r="L342" s="3" t="s">
        <v>1887</v>
      </c>
      <c r="M342" s="3">
        <v>66</v>
      </c>
      <c r="N342" s="4" t="s">
        <v>1888</v>
      </c>
      <c r="O342" s="3" t="s">
        <v>35</v>
      </c>
      <c r="P342" s="3" t="s">
        <v>167</v>
      </c>
      <c r="Q342" s="3" t="s">
        <v>36</v>
      </c>
      <c r="R342" s="3" t="s">
        <v>7889</v>
      </c>
      <c r="S342" s="3" t="s">
        <v>1889</v>
      </c>
      <c r="T342" s="3" t="s">
        <v>152</v>
      </c>
      <c r="U342" s="3" t="s">
        <v>16114</v>
      </c>
      <c r="V342" s="3" t="s">
        <v>1890</v>
      </c>
      <c r="W342" s="3" t="s">
        <v>1891</v>
      </c>
      <c r="X342" s="3" t="s">
        <v>54</v>
      </c>
      <c r="Y342" s="3">
        <v>2008</v>
      </c>
      <c r="Z342" s="7">
        <v>18087284</v>
      </c>
      <c r="AA342" s="3" t="s">
        <v>34</v>
      </c>
      <c r="AB342" s="3">
        <v>1</v>
      </c>
      <c r="AC342" s="3" t="s">
        <v>444</v>
      </c>
    </row>
    <row r="343" spans="1:29" s="1" customFormat="1">
      <c r="A343" s="3">
        <v>342</v>
      </c>
      <c r="B343" s="3" t="s">
        <v>1892</v>
      </c>
      <c r="C343" s="3" t="s">
        <v>28</v>
      </c>
      <c r="D343" s="3" t="s">
        <v>1893</v>
      </c>
      <c r="E343" s="3" t="s">
        <v>1894</v>
      </c>
      <c r="F343" s="3" t="s">
        <v>34</v>
      </c>
      <c r="G343" s="3" t="s">
        <v>15567</v>
      </c>
      <c r="H343" s="3" t="s">
        <v>34</v>
      </c>
      <c r="I343" s="3">
        <v>24</v>
      </c>
      <c r="J343" s="3">
        <v>14</v>
      </c>
      <c r="K343" s="3">
        <v>10</v>
      </c>
      <c r="L343" s="3" t="s">
        <v>1895</v>
      </c>
      <c r="M343" s="3">
        <v>62</v>
      </c>
      <c r="N343" s="4" t="s">
        <v>1896</v>
      </c>
      <c r="O343" s="3" t="s">
        <v>35</v>
      </c>
      <c r="P343" s="3" t="s">
        <v>97</v>
      </c>
      <c r="Q343" s="3" t="s">
        <v>36</v>
      </c>
      <c r="R343" s="3" t="s">
        <v>250</v>
      </c>
      <c r="S343" s="3" t="s">
        <v>1897</v>
      </c>
      <c r="T343" s="3" t="s">
        <v>38</v>
      </c>
      <c r="U343" s="3" t="s">
        <v>16114</v>
      </c>
      <c r="V343" s="3" t="s">
        <v>1898</v>
      </c>
      <c r="W343" s="3" t="s">
        <v>1899</v>
      </c>
      <c r="X343" s="3" t="s">
        <v>361</v>
      </c>
      <c r="Y343" s="3">
        <v>2008</v>
      </c>
      <c r="Z343" s="7">
        <v>18097604</v>
      </c>
      <c r="AA343" s="3" t="s">
        <v>34</v>
      </c>
      <c r="AB343" s="3">
        <v>0</v>
      </c>
      <c r="AC343" s="3" t="s">
        <v>34</v>
      </c>
    </row>
    <row r="344" spans="1:29" s="1" customFormat="1">
      <c r="A344" s="3">
        <v>343</v>
      </c>
      <c r="B344" s="3" t="s">
        <v>348</v>
      </c>
      <c r="C344" s="3" t="s">
        <v>28</v>
      </c>
      <c r="D344" s="3" t="s">
        <v>349</v>
      </c>
      <c r="E344" s="3" t="s">
        <v>350</v>
      </c>
      <c r="F344" s="3" t="s">
        <v>1900</v>
      </c>
      <c r="G344" s="3" t="s">
        <v>15429</v>
      </c>
      <c r="H344" s="3" t="s">
        <v>33</v>
      </c>
      <c r="I344" s="3">
        <v>445</v>
      </c>
      <c r="J344" s="3" t="s">
        <v>34</v>
      </c>
      <c r="K344" s="3" t="s">
        <v>34</v>
      </c>
      <c r="L344" s="3" t="s">
        <v>34</v>
      </c>
      <c r="M344" s="3" t="s">
        <v>34</v>
      </c>
      <c r="N344" s="4" t="s">
        <v>34</v>
      </c>
      <c r="O344" s="3" t="s">
        <v>35</v>
      </c>
      <c r="P344" s="3" t="s">
        <v>34</v>
      </c>
      <c r="Q344" s="3" t="s">
        <v>36</v>
      </c>
      <c r="R344" s="3" t="s">
        <v>34</v>
      </c>
      <c r="S344" s="3" t="s">
        <v>1901</v>
      </c>
      <c r="T344" s="3" t="s">
        <v>38</v>
      </c>
      <c r="U344" s="3" t="s">
        <v>16112</v>
      </c>
      <c r="V344" s="3" t="s">
        <v>1902</v>
      </c>
      <c r="W344" s="3" t="s">
        <v>1903</v>
      </c>
      <c r="X344" s="3" t="s">
        <v>394</v>
      </c>
      <c r="Y344" s="3">
        <v>2008</v>
      </c>
      <c r="Z344" s="7">
        <v>18172253</v>
      </c>
      <c r="AA344" s="3" t="s">
        <v>34</v>
      </c>
      <c r="AB344" s="3">
        <v>1</v>
      </c>
      <c r="AC344" s="3" t="s">
        <v>354</v>
      </c>
    </row>
    <row r="345" spans="1:29" s="1" customFormat="1">
      <c r="A345" s="3">
        <v>344</v>
      </c>
      <c r="B345" s="3" t="s">
        <v>466</v>
      </c>
      <c r="C345" s="3" t="s">
        <v>28</v>
      </c>
      <c r="D345" s="3" t="s">
        <v>467</v>
      </c>
      <c r="E345" s="3" t="s">
        <v>468</v>
      </c>
      <c r="F345" s="3" t="s">
        <v>1904</v>
      </c>
      <c r="G345" s="3" t="s">
        <v>15425</v>
      </c>
      <c r="H345" s="3" t="s">
        <v>33</v>
      </c>
      <c r="I345" s="3">
        <v>212</v>
      </c>
      <c r="J345" s="3">
        <v>140</v>
      </c>
      <c r="K345" s="3">
        <v>72</v>
      </c>
      <c r="L345" s="3" t="s">
        <v>1905</v>
      </c>
      <c r="M345" s="3" t="s">
        <v>34</v>
      </c>
      <c r="N345" s="4" t="s">
        <v>34</v>
      </c>
      <c r="O345" s="3" t="s">
        <v>35</v>
      </c>
      <c r="P345" s="3" t="s">
        <v>97</v>
      </c>
      <c r="Q345" s="3" t="s">
        <v>49</v>
      </c>
      <c r="R345" s="3" t="s">
        <v>250</v>
      </c>
      <c r="S345" s="3" t="s">
        <v>1906</v>
      </c>
      <c r="T345" s="3" t="s">
        <v>38</v>
      </c>
      <c r="U345" s="3" t="s">
        <v>16112</v>
      </c>
      <c r="V345" s="3" t="s">
        <v>1907</v>
      </c>
      <c r="W345" s="3" t="s">
        <v>1908</v>
      </c>
      <c r="X345" s="3" t="s">
        <v>202</v>
      </c>
      <c r="Y345" s="3">
        <v>2008</v>
      </c>
      <c r="Z345" s="7">
        <v>18172726</v>
      </c>
      <c r="AA345" s="3" t="s">
        <v>34</v>
      </c>
      <c r="AB345" s="3">
        <v>1</v>
      </c>
      <c r="AC345" s="3" t="s">
        <v>474</v>
      </c>
    </row>
    <row r="346" spans="1:29" s="1" customFormat="1">
      <c r="A346" s="3">
        <v>345</v>
      </c>
      <c r="B346" s="3" t="s">
        <v>1909</v>
      </c>
      <c r="C346" s="3" t="s">
        <v>28</v>
      </c>
      <c r="D346" s="4" t="s">
        <v>34</v>
      </c>
      <c r="E346" s="4" t="s">
        <v>34</v>
      </c>
      <c r="F346" s="3" t="s">
        <v>1910</v>
      </c>
      <c r="G346" s="3" t="s">
        <v>1911</v>
      </c>
      <c r="H346" s="3" t="s">
        <v>33</v>
      </c>
      <c r="I346" s="3">
        <v>101</v>
      </c>
      <c r="J346" s="3" t="s">
        <v>34</v>
      </c>
      <c r="K346" s="3" t="s">
        <v>34</v>
      </c>
      <c r="L346" s="3" t="s">
        <v>34</v>
      </c>
      <c r="M346" s="3" t="s">
        <v>34</v>
      </c>
      <c r="N346" s="4" t="s">
        <v>34</v>
      </c>
      <c r="O346" s="3" t="s">
        <v>35</v>
      </c>
      <c r="P346" s="3" t="s">
        <v>34</v>
      </c>
      <c r="Q346" s="3" t="s">
        <v>49</v>
      </c>
      <c r="R346" s="3" t="s">
        <v>34</v>
      </c>
      <c r="S346" s="3" t="s">
        <v>1912</v>
      </c>
      <c r="T346" s="3" t="s">
        <v>38</v>
      </c>
      <c r="U346" s="3" t="s">
        <v>16114</v>
      </c>
      <c r="V346" s="3" t="s">
        <v>1913</v>
      </c>
      <c r="W346" s="3" t="s">
        <v>1914</v>
      </c>
      <c r="X346" s="3" t="s">
        <v>220</v>
      </c>
      <c r="Y346" s="3">
        <v>2008</v>
      </c>
      <c r="Z346" s="7">
        <v>18181167</v>
      </c>
      <c r="AA346" s="3" t="s">
        <v>34</v>
      </c>
      <c r="AB346" s="3">
        <v>0</v>
      </c>
      <c r="AC346" s="3" t="s">
        <v>34</v>
      </c>
    </row>
    <row r="347" spans="1:29" s="1" customFormat="1">
      <c r="A347" s="3">
        <v>346</v>
      </c>
      <c r="B347" s="3" t="s">
        <v>1915</v>
      </c>
      <c r="C347" s="3" t="s">
        <v>28</v>
      </c>
      <c r="D347" s="3" t="s">
        <v>977</v>
      </c>
      <c r="E347" s="3" t="s">
        <v>978</v>
      </c>
      <c r="F347" s="3" t="s">
        <v>1916</v>
      </c>
      <c r="G347" s="3" t="s">
        <v>15502</v>
      </c>
      <c r="H347" s="3" t="s">
        <v>34</v>
      </c>
      <c r="I347" s="3" t="s">
        <v>34</v>
      </c>
      <c r="J347" s="3" t="s">
        <v>34</v>
      </c>
      <c r="K347" s="3" t="s">
        <v>34</v>
      </c>
      <c r="L347" s="3" t="s">
        <v>34</v>
      </c>
      <c r="M347" s="3" t="s">
        <v>34</v>
      </c>
      <c r="N347" s="4" t="s">
        <v>34</v>
      </c>
      <c r="O347" s="3" t="s">
        <v>35</v>
      </c>
      <c r="P347" s="3" t="s">
        <v>34</v>
      </c>
      <c r="Q347" s="3" t="s">
        <v>36</v>
      </c>
      <c r="R347" s="3" t="s">
        <v>7889</v>
      </c>
      <c r="S347" s="3" t="s">
        <v>1917</v>
      </c>
      <c r="T347" s="3" t="s">
        <v>152</v>
      </c>
      <c r="U347" s="3" t="s">
        <v>16112</v>
      </c>
      <c r="V347" s="3" t="s">
        <v>1918</v>
      </c>
      <c r="W347" s="3" t="s">
        <v>1764</v>
      </c>
      <c r="X347" s="3" t="s">
        <v>54</v>
      </c>
      <c r="Y347" s="3">
        <v>2008</v>
      </c>
      <c r="Z347" s="7">
        <v>18182986</v>
      </c>
      <c r="AA347" s="3" t="s">
        <v>34</v>
      </c>
      <c r="AB347" s="3">
        <v>1</v>
      </c>
      <c r="AC347" s="3" t="s">
        <v>983</v>
      </c>
    </row>
    <row r="348" spans="1:29" s="1" customFormat="1">
      <c r="A348" s="3">
        <v>347</v>
      </c>
      <c r="B348" s="3" t="s">
        <v>1919</v>
      </c>
      <c r="C348" s="3" t="s">
        <v>28</v>
      </c>
      <c r="D348" s="4" t="s">
        <v>34</v>
      </c>
      <c r="E348" s="4" t="s">
        <v>34</v>
      </c>
      <c r="F348" s="3" t="s">
        <v>34</v>
      </c>
      <c r="G348" s="3" t="s">
        <v>15470</v>
      </c>
      <c r="H348" s="3" t="s">
        <v>34</v>
      </c>
      <c r="I348" s="3">
        <v>101</v>
      </c>
      <c r="J348" s="3" t="s">
        <v>34</v>
      </c>
      <c r="K348" s="3" t="s">
        <v>34</v>
      </c>
      <c r="L348" s="3" t="s">
        <v>34</v>
      </c>
      <c r="M348" s="3" t="s">
        <v>34</v>
      </c>
      <c r="N348" s="4" t="s">
        <v>34</v>
      </c>
      <c r="O348" s="3" t="s">
        <v>35</v>
      </c>
      <c r="P348" s="3" t="s">
        <v>34</v>
      </c>
      <c r="Q348" s="3" t="s">
        <v>49</v>
      </c>
      <c r="R348" s="3" t="s">
        <v>250</v>
      </c>
      <c r="S348" s="3" t="s">
        <v>1920</v>
      </c>
      <c r="T348" s="3" t="s">
        <v>51</v>
      </c>
      <c r="U348" s="3" t="s">
        <v>16114</v>
      </c>
      <c r="V348" s="3" t="s">
        <v>1921</v>
      </c>
      <c r="W348" s="3" t="s">
        <v>1922</v>
      </c>
      <c r="X348" s="3" t="s">
        <v>394</v>
      </c>
      <c r="Y348" s="3">
        <v>2008</v>
      </c>
      <c r="Z348" s="7">
        <v>18203981</v>
      </c>
      <c r="AA348" s="3" t="s">
        <v>34</v>
      </c>
      <c r="AB348" s="3">
        <v>0</v>
      </c>
      <c r="AC348" s="3" t="s">
        <v>34</v>
      </c>
    </row>
    <row r="349" spans="1:29" s="1" customFormat="1">
      <c r="A349" s="3">
        <v>348</v>
      </c>
      <c r="B349" s="3" t="s">
        <v>1923</v>
      </c>
      <c r="C349" s="3" t="s">
        <v>28</v>
      </c>
      <c r="D349" s="3" t="s">
        <v>1923</v>
      </c>
      <c r="E349" s="3" t="s">
        <v>1924</v>
      </c>
      <c r="F349" s="3" t="s">
        <v>1925</v>
      </c>
      <c r="G349" s="3" t="s">
        <v>15499</v>
      </c>
      <c r="H349" s="3" t="s">
        <v>33</v>
      </c>
      <c r="I349" s="3">
        <v>75</v>
      </c>
      <c r="J349" s="3">
        <v>42</v>
      </c>
      <c r="K349" s="3">
        <v>33</v>
      </c>
      <c r="L349" s="3" t="s">
        <v>1926</v>
      </c>
      <c r="M349" s="3" t="s">
        <v>34</v>
      </c>
      <c r="N349" s="4" t="s">
        <v>34</v>
      </c>
      <c r="O349" s="3" t="s">
        <v>35</v>
      </c>
      <c r="P349" s="3" t="s">
        <v>97</v>
      </c>
      <c r="Q349" s="3" t="s">
        <v>36</v>
      </c>
      <c r="R349" s="3" t="s">
        <v>250</v>
      </c>
      <c r="S349" s="3" t="s">
        <v>1927</v>
      </c>
      <c r="T349" s="3" t="s">
        <v>38</v>
      </c>
      <c r="U349" s="3" t="s">
        <v>16114</v>
      </c>
      <c r="V349" s="3" t="s">
        <v>1928</v>
      </c>
      <c r="W349" s="3" t="s">
        <v>1929</v>
      </c>
      <c r="X349" s="3" t="s">
        <v>450</v>
      </c>
      <c r="Y349" s="3">
        <v>2008</v>
      </c>
      <c r="Z349" s="7">
        <v>18259822</v>
      </c>
      <c r="AA349" s="3" t="s">
        <v>34</v>
      </c>
      <c r="AB349" s="3">
        <v>0</v>
      </c>
      <c r="AC349" s="3" t="s">
        <v>34</v>
      </c>
    </row>
    <row r="350" spans="1:29" s="1" customFormat="1">
      <c r="A350" s="3">
        <v>349</v>
      </c>
      <c r="B350" s="3" t="s">
        <v>1930</v>
      </c>
      <c r="C350" s="3" t="s">
        <v>28</v>
      </c>
      <c r="D350" s="3" t="s">
        <v>1931</v>
      </c>
      <c r="E350" s="3" t="s">
        <v>1932</v>
      </c>
      <c r="F350" s="3" t="s">
        <v>1933</v>
      </c>
      <c r="G350" s="3" t="s">
        <v>15425</v>
      </c>
      <c r="H350" s="3" t="s">
        <v>33</v>
      </c>
      <c r="I350" s="3" t="s">
        <v>34</v>
      </c>
      <c r="J350" s="3" t="s">
        <v>34</v>
      </c>
      <c r="K350" s="3" t="s">
        <v>34</v>
      </c>
      <c r="L350" s="3" t="s">
        <v>34</v>
      </c>
      <c r="M350" s="3" t="s">
        <v>34</v>
      </c>
      <c r="N350" s="4" t="s">
        <v>34</v>
      </c>
      <c r="O350" s="3" t="s">
        <v>35</v>
      </c>
      <c r="P350" s="3" t="s">
        <v>34</v>
      </c>
      <c r="Q350" s="3" t="s">
        <v>1934</v>
      </c>
      <c r="R350" s="3" t="s">
        <v>250</v>
      </c>
      <c r="S350" s="3" t="s">
        <v>1935</v>
      </c>
      <c r="T350" s="3" t="s">
        <v>38</v>
      </c>
      <c r="U350" s="3" t="s">
        <v>16114</v>
      </c>
      <c r="V350" s="3" t="s">
        <v>1936</v>
      </c>
      <c r="W350" s="3" t="s">
        <v>1937</v>
      </c>
      <c r="X350" s="3" t="s">
        <v>1938</v>
      </c>
      <c r="Y350" s="3">
        <v>2008</v>
      </c>
      <c r="Z350" s="7">
        <v>18266979</v>
      </c>
      <c r="AA350" s="3" t="s">
        <v>34</v>
      </c>
      <c r="AB350" s="3">
        <v>1</v>
      </c>
      <c r="AC350" s="3" t="s">
        <v>1939</v>
      </c>
    </row>
    <row r="351" spans="1:29" s="1" customFormat="1">
      <c r="A351" s="3">
        <v>350</v>
      </c>
      <c r="B351" s="3" t="s">
        <v>1940</v>
      </c>
      <c r="C351" s="3" t="s">
        <v>28</v>
      </c>
      <c r="D351" s="4" t="s">
        <v>34</v>
      </c>
      <c r="E351" s="4" t="s">
        <v>34</v>
      </c>
      <c r="F351" s="3" t="s">
        <v>1941</v>
      </c>
      <c r="G351" s="3" t="s">
        <v>15497</v>
      </c>
      <c r="H351" s="3" t="s">
        <v>34</v>
      </c>
      <c r="I351" s="3">
        <v>1016</v>
      </c>
      <c r="J351" s="3">
        <v>655</v>
      </c>
      <c r="K351" s="3">
        <v>361</v>
      </c>
      <c r="L351" s="3" t="s">
        <v>1942</v>
      </c>
      <c r="M351" s="3">
        <v>65</v>
      </c>
      <c r="N351" s="4" t="s">
        <v>34</v>
      </c>
      <c r="O351" s="3" t="s">
        <v>35</v>
      </c>
      <c r="P351" s="3" t="s">
        <v>97</v>
      </c>
      <c r="Q351" s="3" t="s">
        <v>1323</v>
      </c>
      <c r="R351" s="3" t="s">
        <v>250</v>
      </c>
      <c r="S351" s="3" t="s">
        <v>1943</v>
      </c>
      <c r="T351" s="3" t="s">
        <v>38</v>
      </c>
      <c r="U351" s="3" t="s">
        <v>16114</v>
      </c>
      <c r="V351" s="3" t="s">
        <v>1944</v>
      </c>
      <c r="W351" s="3" t="s">
        <v>1945</v>
      </c>
      <c r="X351" s="3" t="s">
        <v>394</v>
      </c>
      <c r="Y351" s="3">
        <v>2008</v>
      </c>
      <c r="Z351" s="7">
        <v>18281539</v>
      </c>
      <c r="AA351" s="3" t="s">
        <v>34</v>
      </c>
      <c r="AB351" s="3">
        <v>0</v>
      </c>
      <c r="AC351" s="3" t="s">
        <v>34</v>
      </c>
    </row>
    <row r="352" spans="1:29" s="1" customFormat="1">
      <c r="A352" s="3">
        <v>351</v>
      </c>
      <c r="B352" s="3" t="s">
        <v>1946</v>
      </c>
      <c r="C352" s="3" t="s">
        <v>28</v>
      </c>
      <c r="D352" s="3" t="s">
        <v>1947</v>
      </c>
      <c r="E352" s="3" t="s">
        <v>1948</v>
      </c>
      <c r="F352" s="3" t="s">
        <v>14436</v>
      </c>
      <c r="G352" s="3" t="s">
        <v>15411</v>
      </c>
      <c r="H352" s="3" t="s">
        <v>33</v>
      </c>
      <c r="I352" s="3">
        <v>103</v>
      </c>
      <c r="J352" s="3" t="s">
        <v>34</v>
      </c>
      <c r="K352" s="3" t="s">
        <v>34</v>
      </c>
      <c r="L352" s="3" t="s">
        <v>34</v>
      </c>
      <c r="M352" s="3">
        <v>63</v>
      </c>
      <c r="N352" s="4" t="s">
        <v>1949</v>
      </c>
      <c r="O352" s="3" t="s">
        <v>35</v>
      </c>
      <c r="P352" s="3" t="s">
        <v>34</v>
      </c>
      <c r="Q352" s="3" t="s">
        <v>36</v>
      </c>
      <c r="R352" s="3" t="s">
        <v>250</v>
      </c>
      <c r="S352" s="3" t="s">
        <v>1950</v>
      </c>
      <c r="T352" s="3" t="s">
        <v>38</v>
      </c>
      <c r="U352" s="3" t="s">
        <v>16114</v>
      </c>
      <c r="V352" s="3" t="s">
        <v>1951</v>
      </c>
      <c r="W352" s="3" t="s">
        <v>1952</v>
      </c>
      <c r="X352" s="3" t="s">
        <v>361</v>
      </c>
      <c r="Y352" s="3">
        <v>2008</v>
      </c>
      <c r="Z352" s="7">
        <v>18288408</v>
      </c>
      <c r="AA352" s="3" t="s">
        <v>34</v>
      </c>
      <c r="AB352" s="3">
        <v>1</v>
      </c>
      <c r="AC352" s="3" t="s">
        <v>1953</v>
      </c>
    </row>
    <row r="353" spans="1:29" s="1" customFormat="1">
      <c r="A353" s="3">
        <v>352</v>
      </c>
      <c r="B353" s="3" t="s">
        <v>368</v>
      </c>
      <c r="C353" s="3" t="s">
        <v>28</v>
      </c>
      <c r="D353" s="3" t="s">
        <v>247</v>
      </c>
      <c r="E353" s="3" t="s">
        <v>248</v>
      </c>
      <c r="F353" s="3" t="s">
        <v>1954</v>
      </c>
      <c r="G353" s="3" t="s">
        <v>15489</v>
      </c>
      <c r="H353" s="3" t="s">
        <v>33</v>
      </c>
      <c r="I353" s="3">
        <v>179</v>
      </c>
      <c r="J353" s="3">
        <v>105</v>
      </c>
      <c r="K353" s="3">
        <v>74</v>
      </c>
      <c r="L353" s="3" t="s">
        <v>1955</v>
      </c>
      <c r="M353" s="3">
        <v>56</v>
      </c>
      <c r="N353" s="4" t="s">
        <v>14670</v>
      </c>
      <c r="O353" s="3" t="s">
        <v>35</v>
      </c>
      <c r="P353" s="3" t="s">
        <v>167</v>
      </c>
      <c r="Q353" s="3" t="s">
        <v>36</v>
      </c>
      <c r="R353" s="3" t="s">
        <v>7889</v>
      </c>
      <c r="S353" s="3" t="s">
        <v>1956</v>
      </c>
      <c r="T353" s="3" t="s">
        <v>152</v>
      </c>
      <c r="U353" s="3" t="s">
        <v>16114</v>
      </c>
      <c r="V353" s="3" t="s">
        <v>1957</v>
      </c>
      <c r="W353" s="3" t="s">
        <v>1958</v>
      </c>
      <c r="X353" s="3" t="s">
        <v>1959</v>
      </c>
      <c r="Y353" s="3">
        <v>2008</v>
      </c>
      <c r="Z353" s="7">
        <v>18303484</v>
      </c>
      <c r="AA353" s="3" t="s">
        <v>34</v>
      </c>
      <c r="AB353" s="3">
        <v>1</v>
      </c>
      <c r="AC353" s="3" t="s">
        <v>255</v>
      </c>
    </row>
    <row r="354" spans="1:29" s="1" customFormat="1">
      <c r="A354" s="3">
        <v>353</v>
      </c>
      <c r="B354" s="3" t="s">
        <v>310</v>
      </c>
      <c r="C354" s="3" t="s">
        <v>28</v>
      </c>
      <c r="D354" s="3" t="s">
        <v>310</v>
      </c>
      <c r="E354" s="3" t="s">
        <v>311</v>
      </c>
      <c r="F354" s="3" t="s">
        <v>1870</v>
      </c>
      <c r="G354" s="3" t="s">
        <v>15568</v>
      </c>
      <c r="H354" s="3" t="s">
        <v>34</v>
      </c>
      <c r="I354" s="3">
        <v>463</v>
      </c>
      <c r="J354" s="3" t="s">
        <v>34</v>
      </c>
      <c r="K354" s="3" t="s">
        <v>34</v>
      </c>
      <c r="L354" s="3" t="s">
        <v>34</v>
      </c>
      <c r="M354" s="3" t="s">
        <v>34</v>
      </c>
      <c r="N354" s="4" t="s">
        <v>34</v>
      </c>
      <c r="O354" s="3" t="s">
        <v>35</v>
      </c>
      <c r="P354" s="3" t="s">
        <v>34</v>
      </c>
      <c r="Q354" s="3" t="s">
        <v>36</v>
      </c>
      <c r="R354" s="3" t="s">
        <v>250</v>
      </c>
      <c r="S354" s="3" t="s">
        <v>1960</v>
      </c>
      <c r="T354" s="3" t="s">
        <v>152</v>
      </c>
      <c r="U354" s="3" t="s">
        <v>16112</v>
      </c>
      <c r="V354" s="3" t="s">
        <v>1961</v>
      </c>
      <c r="W354" s="3" t="s">
        <v>1962</v>
      </c>
      <c r="X354" s="3" t="s">
        <v>155</v>
      </c>
      <c r="Y354" s="3">
        <v>2008</v>
      </c>
      <c r="Z354" s="7">
        <v>18316791</v>
      </c>
      <c r="AA354" s="3" t="s">
        <v>34</v>
      </c>
      <c r="AB354" s="3">
        <v>1</v>
      </c>
      <c r="AC354" s="3" t="s">
        <v>315</v>
      </c>
    </row>
    <row r="355" spans="1:29" s="1" customFormat="1">
      <c r="A355" s="3">
        <v>354</v>
      </c>
      <c r="B355" s="3" t="s">
        <v>1963</v>
      </c>
      <c r="C355" s="3" t="s">
        <v>28</v>
      </c>
      <c r="D355" s="3" t="s">
        <v>977</v>
      </c>
      <c r="E355" s="3" t="s">
        <v>978</v>
      </c>
      <c r="F355" s="3" t="s">
        <v>1964</v>
      </c>
      <c r="G355" s="3" t="s">
        <v>15569</v>
      </c>
      <c r="H355" s="3" t="s">
        <v>34</v>
      </c>
      <c r="I355" s="3">
        <v>42</v>
      </c>
      <c r="J355" s="3">
        <v>21</v>
      </c>
      <c r="K355" s="3">
        <v>21</v>
      </c>
      <c r="L355" s="3" t="s">
        <v>1965</v>
      </c>
      <c r="M355" s="3">
        <v>57.8</v>
      </c>
      <c r="N355" s="4" t="s">
        <v>1966</v>
      </c>
      <c r="O355" s="3" t="s">
        <v>35</v>
      </c>
      <c r="P355" s="3" t="s">
        <v>34</v>
      </c>
      <c r="Q355" s="3" t="s">
        <v>49</v>
      </c>
      <c r="R355" s="3" t="s">
        <v>34</v>
      </c>
      <c r="S355" s="3" t="s">
        <v>1967</v>
      </c>
      <c r="T355" s="3" t="s">
        <v>515</v>
      </c>
      <c r="U355" s="3" t="s">
        <v>16114</v>
      </c>
      <c r="V355" s="3" t="s">
        <v>1968</v>
      </c>
      <c r="W355" s="3" t="s">
        <v>1969</v>
      </c>
      <c r="X355" s="3" t="s">
        <v>1372</v>
      </c>
      <c r="Y355" s="3">
        <v>2008</v>
      </c>
      <c r="Z355" s="7">
        <v>18327586</v>
      </c>
      <c r="AA355" s="3" t="s">
        <v>34</v>
      </c>
      <c r="AB355" s="3">
        <v>1</v>
      </c>
      <c r="AC355" s="3" t="s">
        <v>983</v>
      </c>
    </row>
    <row r="356" spans="1:29" s="1" customFormat="1">
      <c r="A356" s="3">
        <v>355</v>
      </c>
      <c r="B356" s="3" t="s">
        <v>826</v>
      </c>
      <c r="C356" s="3" t="s">
        <v>28</v>
      </c>
      <c r="D356" s="3" t="s">
        <v>827</v>
      </c>
      <c r="E356" s="3" t="s">
        <v>828</v>
      </c>
      <c r="F356" s="3" t="s">
        <v>1970</v>
      </c>
      <c r="G356" s="3" t="s">
        <v>1379</v>
      </c>
      <c r="H356" s="3" t="s">
        <v>33</v>
      </c>
      <c r="I356" s="3" t="s">
        <v>34</v>
      </c>
      <c r="J356" s="3" t="s">
        <v>34</v>
      </c>
      <c r="K356" s="3" t="s">
        <v>34</v>
      </c>
      <c r="L356" s="3" t="s">
        <v>34</v>
      </c>
      <c r="M356" s="3" t="s">
        <v>34</v>
      </c>
      <c r="N356" s="4" t="s">
        <v>34</v>
      </c>
      <c r="O356" s="3" t="s">
        <v>35</v>
      </c>
      <c r="P356" s="3" t="s">
        <v>97</v>
      </c>
      <c r="Q356" s="3" t="s">
        <v>36</v>
      </c>
      <c r="R356" s="3" t="s">
        <v>7889</v>
      </c>
      <c r="S356" s="3" t="s">
        <v>1971</v>
      </c>
      <c r="T356" s="3" t="s">
        <v>38</v>
      </c>
      <c r="U356" s="3" t="s">
        <v>16114</v>
      </c>
      <c r="V356" s="3" t="s">
        <v>14437</v>
      </c>
      <c r="W356" s="3" t="s">
        <v>1972</v>
      </c>
      <c r="X356" s="3" t="s">
        <v>373</v>
      </c>
      <c r="Y356" s="3">
        <v>2008</v>
      </c>
      <c r="Z356" s="7">
        <v>18365911</v>
      </c>
      <c r="AA356" s="3" t="s">
        <v>34</v>
      </c>
      <c r="AB356" s="3">
        <v>1</v>
      </c>
      <c r="AC356" s="3" t="s">
        <v>833</v>
      </c>
    </row>
    <row r="357" spans="1:29" s="1" customFormat="1">
      <c r="A357" s="3">
        <v>356</v>
      </c>
      <c r="B357" s="3" t="s">
        <v>1973</v>
      </c>
      <c r="C357" s="3" t="s">
        <v>28</v>
      </c>
      <c r="D357" s="4" t="s">
        <v>34</v>
      </c>
      <c r="E357" s="4" t="s">
        <v>34</v>
      </c>
      <c r="F357" s="3" t="s">
        <v>1974</v>
      </c>
      <c r="G357" s="3" t="s">
        <v>1911</v>
      </c>
      <c r="H357" s="3" t="s">
        <v>33</v>
      </c>
      <c r="I357" s="3">
        <v>138</v>
      </c>
      <c r="J357" s="3" t="s">
        <v>34</v>
      </c>
      <c r="K357" s="3" t="s">
        <v>34</v>
      </c>
      <c r="L357" s="3" t="s">
        <v>34</v>
      </c>
      <c r="M357" s="3" t="s">
        <v>34</v>
      </c>
      <c r="N357" s="4" t="s">
        <v>34</v>
      </c>
      <c r="O357" s="3" t="s">
        <v>35</v>
      </c>
      <c r="P357" s="3" t="s">
        <v>97</v>
      </c>
      <c r="Q357" s="3" t="s">
        <v>49</v>
      </c>
      <c r="R357" s="3" t="s">
        <v>34</v>
      </c>
      <c r="S357" s="3" t="s">
        <v>1975</v>
      </c>
      <c r="T357" s="3" t="s">
        <v>38</v>
      </c>
      <c r="U357" s="3" t="s">
        <v>16114</v>
      </c>
      <c r="V357" s="3" t="s">
        <v>1976</v>
      </c>
      <c r="W357" s="3" t="s">
        <v>1914</v>
      </c>
      <c r="X357" s="3" t="s">
        <v>450</v>
      </c>
      <c r="Y357" s="3">
        <v>2008</v>
      </c>
      <c r="Z357" s="7">
        <v>18368454</v>
      </c>
      <c r="AA357" s="3" t="s">
        <v>34</v>
      </c>
      <c r="AB357" s="3">
        <v>0</v>
      </c>
      <c r="AC357" s="3" t="s">
        <v>34</v>
      </c>
    </row>
    <row r="358" spans="1:29" s="1" customFormat="1">
      <c r="A358" s="3">
        <v>357</v>
      </c>
      <c r="B358" s="3" t="s">
        <v>296</v>
      </c>
      <c r="C358" s="3" t="s">
        <v>28</v>
      </c>
      <c r="D358" s="3" t="s">
        <v>297</v>
      </c>
      <c r="E358" s="3" t="s">
        <v>298</v>
      </c>
      <c r="F358" s="3" t="s">
        <v>14438</v>
      </c>
      <c r="G358" s="3" t="s">
        <v>15532</v>
      </c>
      <c r="H358" s="3" t="s">
        <v>34</v>
      </c>
      <c r="I358" s="3">
        <v>60</v>
      </c>
      <c r="J358" s="3">
        <v>23</v>
      </c>
      <c r="K358" s="3">
        <v>37</v>
      </c>
      <c r="L358" s="3" t="s">
        <v>1977</v>
      </c>
      <c r="M358" s="3" t="s">
        <v>34</v>
      </c>
      <c r="N358" s="4" t="s">
        <v>34</v>
      </c>
      <c r="O358" s="3" t="s">
        <v>35</v>
      </c>
      <c r="P358" s="3" t="s">
        <v>167</v>
      </c>
      <c r="Q358" s="3" t="s">
        <v>36</v>
      </c>
      <c r="R358" s="3" t="s">
        <v>7889</v>
      </c>
      <c r="S358" s="3" t="s">
        <v>1978</v>
      </c>
      <c r="T358" s="3" t="s">
        <v>38</v>
      </c>
      <c r="U358" s="3" t="s">
        <v>16114</v>
      </c>
      <c r="V358" s="3" t="s">
        <v>1979</v>
      </c>
      <c r="W358" s="3" t="s">
        <v>1980</v>
      </c>
      <c r="X358" s="3" t="s">
        <v>1981</v>
      </c>
      <c r="Y358" s="3">
        <v>2008</v>
      </c>
      <c r="Z358" s="7">
        <v>18376229</v>
      </c>
      <c r="AA358" s="3" t="s">
        <v>34</v>
      </c>
      <c r="AB358" s="3">
        <v>1</v>
      </c>
      <c r="AC358" s="3" t="s">
        <v>302</v>
      </c>
    </row>
    <row r="359" spans="1:29" s="1" customFormat="1">
      <c r="A359" s="3">
        <v>358</v>
      </c>
      <c r="B359" s="3" t="s">
        <v>1982</v>
      </c>
      <c r="C359" s="3" t="s">
        <v>166</v>
      </c>
      <c r="D359" s="3" t="s">
        <v>34</v>
      </c>
      <c r="E359" s="3" t="s">
        <v>34</v>
      </c>
      <c r="F359" s="3" t="s">
        <v>34</v>
      </c>
      <c r="G359" s="3" t="s">
        <v>15570</v>
      </c>
      <c r="H359" s="3" t="s">
        <v>33</v>
      </c>
      <c r="I359" s="3">
        <v>161</v>
      </c>
      <c r="J359" s="3">
        <v>91</v>
      </c>
      <c r="K359" s="3">
        <v>70</v>
      </c>
      <c r="L359" s="3" t="s">
        <v>1983</v>
      </c>
      <c r="M359" s="3">
        <v>65.5</v>
      </c>
      <c r="N359" s="4" t="s">
        <v>1984</v>
      </c>
      <c r="O359" s="3" t="s">
        <v>35</v>
      </c>
      <c r="P359" s="3" t="s">
        <v>97</v>
      </c>
      <c r="Q359" s="3" t="s">
        <v>34</v>
      </c>
      <c r="R359" s="3" t="s">
        <v>34</v>
      </c>
      <c r="S359" s="3" t="s">
        <v>1985</v>
      </c>
      <c r="T359" s="3" t="s">
        <v>38</v>
      </c>
      <c r="U359" s="3" t="s">
        <v>16114</v>
      </c>
      <c r="V359" s="3" t="s">
        <v>1986</v>
      </c>
      <c r="W359" s="3" t="s">
        <v>1987</v>
      </c>
      <c r="X359" s="3" t="s">
        <v>450</v>
      </c>
      <c r="Y359" s="3">
        <v>2008</v>
      </c>
      <c r="Z359" s="7">
        <v>18392660</v>
      </c>
      <c r="AA359" s="3" t="s">
        <v>34</v>
      </c>
      <c r="AB359" s="3">
        <v>0</v>
      </c>
      <c r="AC359" s="3" t="s">
        <v>34</v>
      </c>
    </row>
    <row r="360" spans="1:29" s="1" customFormat="1">
      <c r="A360" s="3">
        <v>359</v>
      </c>
      <c r="B360" s="3" t="s">
        <v>996</v>
      </c>
      <c r="C360" s="3" t="s">
        <v>28</v>
      </c>
      <c r="D360" s="3" t="s">
        <v>997</v>
      </c>
      <c r="E360" s="3" t="s">
        <v>998</v>
      </c>
      <c r="F360" s="3" t="s">
        <v>1988</v>
      </c>
      <c r="G360" s="3" t="s">
        <v>15571</v>
      </c>
      <c r="H360" s="3" t="s">
        <v>34</v>
      </c>
      <c r="I360" s="3">
        <v>20</v>
      </c>
      <c r="J360" s="3" t="s">
        <v>34</v>
      </c>
      <c r="K360" s="3" t="s">
        <v>34</v>
      </c>
      <c r="L360" s="3" t="s">
        <v>34</v>
      </c>
      <c r="M360" s="3" t="s">
        <v>34</v>
      </c>
      <c r="N360" s="4" t="s">
        <v>34</v>
      </c>
      <c r="O360" s="3" t="s">
        <v>35</v>
      </c>
      <c r="P360" s="3" t="s">
        <v>34</v>
      </c>
      <c r="Q360" s="3" t="s">
        <v>1323</v>
      </c>
      <c r="R360" s="3" t="s">
        <v>7889</v>
      </c>
      <c r="S360" s="3" t="s">
        <v>1989</v>
      </c>
      <c r="T360" s="3" t="s">
        <v>152</v>
      </c>
      <c r="U360" s="3" t="s">
        <v>16114</v>
      </c>
      <c r="V360" s="3" t="s">
        <v>1990</v>
      </c>
      <c r="W360" s="3" t="s">
        <v>1000</v>
      </c>
      <c r="X360" s="3" t="s">
        <v>772</v>
      </c>
      <c r="Y360" s="3">
        <v>2008</v>
      </c>
      <c r="Z360" s="7">
        <v>18406888</v>
      </c>
      <c r="AA360" s="3" t="s">
        <v>34</v>
      </c>
      <c r="AB360" s="3">
        <v>1</v>
      </c>
      <c r="AC360" s="3" t="s">
        <v>1002</v>
      </c>
    </row>
    <row r="361" spans="1:29" s="1" customFormat="1">
      <c r="A361" s="3">
        <v>360</v>
      </c>
      <c r="B361" s="3" t="s">
        <v>1991</v>
      </c>
      <c r="C361" s="3" t="s">
        <v>28</v>
      </c>
      <c r="D361" s="3" t="s">
        <v>1992</v>
      </c>
      <c r="E361" s="3" t="s">
        <v>1993</v>
      </c>
      <c r="F361" s="3" t="s">
        <v>1994</v>
      </c>
      <c r="G361" s="3" t="s">
        <v>15462</v>
      </c>
      <c r="H361" s="3" t="s">
        <v>33</v>
      </c>
      <c r="I361" s="3">
        <v>106</v>
      </c>
      <c r="J361" s="3">
        <v>58</v>
      </c>
      <c r="K361" s="3">
        <v>48</v>
      </c>
      <c r="L361" s="3" t="s">
        <v>1995</v>
      </c>
      <c r="M361" s="3">
        <v>67</v>
      </c>
      <c r="N361" s="4" t="s">
        <v>1996</v>
      </c>
      <c r="O361" s="3" t="s">
        <v>35</v>
      </c>
      <c r="P361" s="3" t="s">
        <v>97</v>
      </c>
      <c r="Q361" s="3" t="s">
        <v>36</v>
      </c>
      <c r="R361" s="3" t="s">
        <v>7889</v>
      </c>
      <c r="S361" s="3" t="s">
        <v>1997</v>
      </c>
      <c r="T361" s="3" t="s">
        <v>38</v>
      </c>
      <c r="U361" s="3" t="s">
        <v>16114</v>
      </c>
      <c r="V361" s="3" t="s">
        <v>1998</v>
      </c>
      <c r="W361" s="3" t="s">
        <v>1999</v>
      </c>
      <c r="X361" s="3" t="s">
        <v>394</v>
      </c>
      <c r="Y361" s="3">
        <v>2008</v>
      </c>
      <c r="Z361" s="7">
        <v>18413824</v>
      </c>
      <c r="AA361" s="3" t="s">
        <v>34</v>
      </c>
      <c r="AB361" s="3">
        <v>0</v>
      </c>
      <c r="AC361" s="3" t="s">
        <v>34</v>
      </c>
    </row>
    <row r="362" spans="1:29" s="1" customFormat="1">
      <c r="A362" s="3">
        <v>361</v>
      </c>
      <c r="B362" s="3" t="s">
        <v>579</v>
      </c>
      <c r="C362" s="3" t="s">
        <v>166</v>
      </c>
      <c r="D362" s="3" t="s">
        <v>34</v>
      </c>
      <c r="E362" s="3" t="s">
        <v>34</v>
      </c>
      <c r="F362" s="3" t="s">
        <v>2000</v>
      </c>
      <c r="G362" s="3" t="s">
        <v>15405</v>
      </c>
      <c r="H362" s="3" t="s">
        <v>34</v>
      </c>
      <c r="I362" s="3">
        <v>181</v>
      </c>
      <c r="J362" s="3">
        <v>101</v>
      </c>
      <c r="K362" s="3">
        <v>80</v>
      </c>
      <c r="L362" s="3" t="s">
        <v>2001</v>
      </c>
      <c r="M362" s="3">
        <v>69</v>
      </c>
      <c r="N362" s="4" t="s">
        <v>2002</v>
      </c>
      <c r="O362" s="3" t="s">
        <v>35</v>
      </c>
      <c r="P362" s="3" t="s">
        <v>97</v>
      </c>
      <c r="Q362" s="3" t="s">
        <v>36</v>
      </c>
      <c r="R362" s="3" t="s">
        <v>250</v>
      </c>
      <c r="S362" s="3" t="s">
        <v>2003</v>
      </c>
      <c r="T362" s="3" t="s">
        <v>38</v>
      </c>
      <c r="U362" s="3" t="s">
        <v>16112</v>
      </c>
      <c r="V362" s="3" t="s">
        <v>2004</v>
      </c>
      <c r="W362" s="3" t="s">
        <v>2005</v>
      </c>
      <c r="X362" s="3" t="s">
        <v>2006</v>
      </c>
      <c r="Y362" s="3">
        <v>2008</v>
      </c>
      <c r="Z362" s="7">
        <v>18418463</v>
      </c>
      <c r="AA362" s="3" t="s">
        <v>34</v>
      </c>
      <c r="AB362" s="3">
        <v>0</v>
      </c>
      <c r="AC362" s="3" t="s">
        <v>34</v>
      </c>
    </row>
    <row r="363" spans="1:29" s="1" customFormat="1">
      <c r="A363" s="3">
        <v>362</v>
      </c>
      <c r="B363" s="3" t="s">
        <v>1447</v>
      </c>
      <c r="C363" s="3" t="s">
        <v>28</v>
      </c>
      <c r="D363" s="3" t="s">
        <v>805</v>
      </c>
      <c r="E363" s="3" t="s">
        <v>806</v>
      </c>
      <c r="F363" s="3" t="s">
        <v>14438</v>
      </c>
      <c r="G363" s="3" t="s">
        <v>15462</v>
      </c>
      <c r="H363" s="3" t="s">
        <v>33</v>
      </c>
      <c r="I363" s="3">
        <v>205</v>
      </c>
      <c r="J363" s="3">
        <v>112</v>
      </c>
      <c r="K363" s="3">
        <v>93</v>
      </c>
      <c r="L363" s="3" t="s">
        <v>2007</v>
      </c>
      <c r="M363" s="3" t="s">
        <v>34</v>
      </c>
      <c r="N363" s="4" t="s">
        <v>34</v>
      </c>
      <c r="O363" s="3" t="s">
        <v>35</v>
      </c>
      <c r="P363" s="3" t="s">
        <v>97</v>
      </c>
      <c r="Q363" s="3" t="s">
        <v>36</v>
      </c>
      <c r="R363" s="3" t="s">
        <v>250</v>
      </c>
      <c r="S363" s="3" t="s">
        <v>2008</v>
      </c>
      <c r="T363" s="3" t="s">
        <v>38</v>
      </c>
      <c r="U363" s="3" t="s">
        <v>16114</v>
      </c>
      <c r="V363" s="3" t="s">
        <v>2009</v>
      </c>
      <c r="W363" s="3" t="s">
        <v>2010</v>
      </c>
      <c r="X363" s="3" t="s">
        <v>361</v>
      </c>
      <c r="Y363" s="3">
        <v>2008</v>
      </c>
      <c r="Z363" s="7">
        <v>18425389</v>
      </c>
      <c r="AA363" s="3" t="s">
        <v>34</v>
      </c>
      <c r="AB363" s="3">
        <v>1</v>
      </c>
      <c r="AC363" s="3" t="s">
        <v>814</v>
      </c>
    </row>
    <row r="364" spans="1:29" s="1" customFormat="1">
      <c r="A364" s="3">
        <v>363</v>
      </c>
      <c r="B364" s="3" t="s">
        <v>2011</v>
      </c>
      <c r="C364" s="3" t="s">
        <v>28</v>
      </c>
      <c r="D364" s="3" t="s">
        <v>1776</v>
      </c>
      <c r="E364" s="3" t="s">
        <v>1777</v>
      </c>
      <c r="F364" s="3" t="s">
        <v>34</v>
      </c>
      <c r="G364" s="3" t="s">
        <v>15498</v>
      </c>
      <c r="H364" s="3" t="s">
        <v>33</v>
      </c>
      <c r="I364" s="3">
        <v>40</v>
      </c>
      <c r="J364" s="3" t="s">
        <v>34</v>
      </c>
      <c r="K364" s="3" t="s">
        <v>34</v>
      </c>
      <c r="L364" s="3" t="s">
        <v>34</v>
      </c>
      <c r="M364" s="3" t="s">
        <v>34</v>
      </c>
      <c r="N364" s="4" t="s">
        <v>34</v>
      </c>
      <c r="O364" s="3" t="s">
        <v>35</v>
      </c>
      <c r="P364" s="3" t="s">
        <v>97</v>
      </c>
      <c r="Q364" s="3" t="s">
        <v>36</v>
      </c>
      <c r="R364" s="3" t="s">
        <v>7889</v>
      </c>
      <c r="S364" s="3" t="s">
        <v>2012</v>
      </c>
      <c r="T364" s="3" t="s">
        <v>51</v>
      </c>
      <c r="U364" s="3" t="s">
        <v>16114</v>
      </c>
      <c r="V364" s="3" t="s">
        <v>2013</v>
      </c>
      <c r="W364" s="3" t="s">
        <v>2014</v>
      </c>
      <c r="X364" s="3" t="s">
        <v>2015</v>
      </c>
      <c r="Y364" s="3">
        <v>2008</v>
      </c>
      <c r="Z364" s="7">
        <v>18426738</v>
      </c>
      <c r="AA364" s="3" t="s">
        <v>34</v>
      </c>
      <c r="AB364" s="3">
        <v>1</v>
      </c>
      <c r="AC364" s="3" t="s">
        <v>1783</v>
      </c>
    </row>
    <row r="365" spans="1:29" s="1" customFormat="1">
      <c r="A365" s="3">
        <v>364</v>
      </c>
      <c r="B365" s="3" t="s">
        <v>2016</v>
      </c>
      <c r="C365" s="3" t="s">
        <v>28</v>
      </c>
      <c r="D365" s="3" t="s">
        <v>2017</v>
      </c>
      <c r="E365" s="3" t="s">
        <v>2018</v>
      </c>
      <c r="F365" s="3" t="s">
        <v>2019</v>
      </c>
      <c r="G365" s="3" t="s">
        <v>15572</v>
      </c>
      <c r="H365" s="3" t="s">
        <v>34</v>
      </c>
      <c r="I365" s="3">
        <v>80</v>
      </c>
      <c r="J365" s="3">
        <v>39</v>
      </c>
      <c r="K365" s="3">
        <v>41</v>
      </c>
      <c r="L365" s="3" t="s">
        <v>2020</v>
      </c>
      <c r="M365" s="3" t="s">
        <v>34</v>
      </c>
      <c r="N365" s="4" t="s">
        <v>34</v>
      </c>
      <c r="O365" s="3" t="s">
        <v>35</v>
      </c>
      <c r="P365" s="3" t="s">
        <v>34</v>
      </c>
      <c r="Q365" s="3" t="s">
        <v>1323</v>
      </c>
      <c r="R365" s="3" t="s">
        <v>10971</v>
      </c>
      <c r="S365" s="3" t="s">
        <v>2021</v>
      </c>
      <c r="T365" s="3" t="s">
        <v>38</v>
      </c>
      <c r="U365" s="3" t="s">
        <v>16114</v>
      </c>
      <c r="V365" s="3" t="s">
        <v>2022</v>
      </c>
      <c r="W365" s="3" t="s">
        <v>2023</v>
      </c>
      <c r="X365" s="3" t="s">
        <v>2024</v>
      </c>
      <c r="Y365" s="3">
        <v>2008</v>
      </c>
      <c r="Z365" s="7">
        <v>18435490</v>
      </c>
      <c r="AA365" s="3" t="s">
        <v>34</v>
      </c>
      <c r="AB365" s="3">
        <v>0</v>
      </c>
      <c r="AC365" s="3" t="s">
        <v>34</v>
      </c>
    </row>
    <row r="366" spans="1:29" s="1" customFormat="1">
      <c r="A366" s="3">
        <v>365</v>
      </c>
      <c r="B366" s="3" t="s">
        <v>2025</v>
      </c>
      <c r="C366" s="3" t="s">
        <v>166</v>
      </c>
      <c r="D366" s="3" t="s">
        <v>34</v>
      </c>
      <c r="E366" s="3" t="s">
        <v>34</v>
      </c>
      <c r="F366" s="3" t="s">
        <v>34</v>
      </c>
      <c r="G366" s="3" t="s">
        <v>15502</v>
      </c>
      <c r="H366" s="3" t="s">
        <v>34</v>
      </c>
      <c r="I366" s="3">
        <v>1420</v>
      </c>
      <c r="J366" s="3" t="s">
        <v>34</v>
      </c>
      <c r="K366" s="3" t="s">
        <v>34</v>
      </c>
      <c r="L366" s="3" t="s">
        <v>34</v>
      </c>
      <c r="M366" s="3" t="s">
        <v>34</v>
      </c>
      <c r="N366" s="4" t="s">
        <v>34</v>
      </c>
      <c r="O366" s="3" t="s">
        <v>35</v>
      </c>
      <c r="P366" s="3" t="s">
        <v>34</v>
      </c>
      <c r="Q366" s="3" t="s">
        <v>36</v>
      </c>
      <c r="R366" s="3" t="s">
        <v>7889</v>
      </c>
      <c r="S366" s="3" t="s">
        <v>2026</v>
      </c>
      <c r="T366" s="3" t="s">
        <v>38</v>
      </c>
      <c r="U366" s="3" t="s">
        <v>16114</v>
      </c>
      <c r="V366" s="3" t="s">
        <v>2027</v>
      </c>
      <c r="W366" s="3" t="s">
        <v>1764</v>
      </c>
      <c r="X366" s="3" t="s">
        <v>423</v>
      </c>
      <c r="Y366" s="3">
        <v>2008</v>
      </c>
      <c r="Z366" s="7">
        <v>18436576</v>
      </c>
      <c r="AA366" s="3" t="s">
        <v>34</v>
      </c>
      <c r="AB366" s="3">
        <v>0</v>
      </c>
      <c r="AC366" s="3" t="s">
        <v>34</v>
      </c>
    </row>
    <row r="367" spans="1:29" s="1" customFormat="1">
      <c r="A367" s="3">
        <v>366</v>
      </c>
      <c r="B367" s="3" t="s">
        <v>2028</v>
      </c>
      <c r="C367" s="3" t="s">
        <v>28</v>
      </c>
      <c r="D367" s="3" t="s">
        <v>2028</v>
      </c>
      <c r="E367" s="3" t="s">
        <v>2029</v>
      </c>
      <c r="F367" s="3" t="s">
        <v>2030</v>
      </c>
      <c r="G367" s="3" t="s">
        <v>15532</v>
      </c>
      <c r="H367" s="3" t="s">
        <v>33</v>
      </c>
      <c r="I367" s="3">
        <v>76</v>
      </c>
      <c r="J367" s="3">
        <v>45</v>
      </c>
      <c r="K367" s="3">
        <v>31</v>
      </c>
      <c r="L367" s="3" t="s">
        <v>2031</v>
      </c>
      <c r="M367" s="3">
        <v>62.4</v>
      </c>
      <c r="N367" s="4" t="s">
        <v>14671</v>
      </c>
      <c r="O367" s="3" t="s">
        <v>35</v>
      </c>
      <c r="P367" s="3" t="s">
        <v>34</v>
      </c>
      <c r="Q367" s="3" t="s">
        <v>36</v>
      </c>
      <c r="R367" s="3" t="s">
        <v>7889</v>
      </c>
      <c r="S367" s="3" t="s">
        <v>2032</v>
      </c>
      <c r="T367" s="3" t="s">
        <v>38</v>
      </c>
      <c r="U367" s="3" t="s">
        <v>16114</v>
      </c>
      <c r="V367" s="3" t="s">
        <v>2033</v>
      </c>
      <c r="W367" s="3" t="s">
        <v>2034</v>
      </c>
      <c r="X367" s="3" t="s">
        <v>198</v>
      </c>
      <c r="Y367" s="3">
        <v>2008</v>
      </c>
      <c r="Z367" s="7">
        <v>18440486</v>
      </c>
      <c r="AA367" s="3" t="s">
        <v>34</v>
      </c>
      <c r="AB367" s="3">
        <v>1</v>
      </c>
      <c r="AC367" s="3" t="s">
        <v>2035</v>
      </c>
    </row>
    <row r="368" spans="1:29" s="1" customFormat="1">
      <c r="A368" s="3">
        <v>367</v>
      </c>
      <c r="B368" s="3" t="s">
        <v>2036</v>
      </c>
      <c r="C368" s="3" t="s">
        <v>28</v>
      </c>
      <c r="D368" s="3" t="s">
        <v>2037</v>
      </c>
      <c r="E368" s="3" t="s">
        <v>2038</v>
      </c>
      <c r="F368" s="3" t="s">
        <v>2039</v>
      </c>
      <c r="G368" s="3" t="s">
        <v>15501</v>
      </c>
      <c r="H368" s="3" t="s">
        <v>34</v>
      </c>
      <c r="I368" s="3">
        <v>63</v>
      </c>
      <c r="J368" s="3" t="s">
        <v>34</v>
      </c>
      <c r="K368" s="3" t="s">
        <v>34</v>
      </c>
      <c r="L368" s="3" t="s">
        <v>34</v>
      </c>
      <c r="M368" s="3" t="s">
        <v>34</v>
      </c>
      <c r="N368" s="4" t="s">
        <v>34</v>
      </c>
      <c r="O368" s="3" t="s">
        <v>35</v>
      </c>
      <c r="P368" s="3" t="s">
        <v>97</v>
      </c>
      <c r="Q368" s="3" t="s">
        <v>36</v>
      </c>
      <c r="R368" s="3" t="s">
        <v>250</v>
      </c>
      <c r="S368" s="3" t="s">
        <v>2040</v>
      </c>
      <c r="T368" s="3" t="s">
        <v>38</v>
      </c>
      <c r="U368" s="3" t="s">
        <v>16114</v>
      </c>
      <c r="V368" s="3" t="s">
        <v>2041</v>
      </c>
      <c r="W368" s="3" t="s">
        <v>2042</v>
      </c>
      <c r="X368" s="3" t="s">
        <v>245</v>
      </c>
      <c r="Y368" s="3">
        <v>2008</v>
      </c>
      <c r="Z368" s="7">
        <v>18452172</v>
      </c>
      <c r="AA368" s="3" t="s">
        <v>34</v>
      </c>
      <c r="AB368" s="3">
        <v>1</v>
      </c>
      <c r="AC368" s="3" t="s">
        <v>2043</v>
      </c>
    </row>
    <row r="369" spans="1:29" s="1" customFormat="1">
      <c r="A369" s="3">
        <v>368</v>
      </c>
      <c r="B369" s="3" t="s">
        <v>2044</v>
      </c>
      <c r="C369" s="3" t="s">
        <v>166</v>
      </c>
      <c r="D369" s="3" t="s">
        <v>34</v>
      </c>
      <c r="E369" s="3" t="s">
        <v>34</v>
      </c>
      <c r="F369" s="3" t="s">
        <v>2045</v>
      </c>
      <c r="G369" s="3" t="s">
        <v>15407</v>
      </c>
      <c r="H369" s="3" t="s">
        <v>34</v>
      </c>
      <c r="I369" s="3">
        <v>378</v>
      </c>
      <c r="J369" s="3" t="s">
        <v>34</v>
      </c>
      <c r="K369" s="3" t="s">
        <v>34</v>
      </c>
      <c r="L369" s="3" t="s">
        <v>34</v>
      </c>
      <c r="M369" s="3" t="s">
        <v>34</v>
      </c>
      <c r="N369" s="4" t="s">
        <v>34</v>
      </c>
      <c r="O369" s="3" t="s">
        <v>35</v>
      </c>
      <c r="P369" s="3" t="s">
        <v>34</v>
      </c>
      <c r="Q369" s="3" t="s">
        <v>36</v>
      </c>
      <c r="R369" s="3" t="s">
        <v>7889</v>
      </c>
      <c r="S369" s="3" t="s">
        <v>2046</v>
      </c>
      <c r="T369" s="3" t="s">
        <v>38</v>
      </c>
      <c r="U369" s="3" t="s">
        <v>16114</v>
      </c>
      <c r="V369" s="3" t="s">
        <v>14619</v>
      </c>
      <c r="W369" s="3" t="s">
        <v>2047</v>
      </c>
      <c r="X369" s="3" t="s">
        <v>2048</v>
      </c>
      <c r="Y369" s="3">
        <v>2009</v>
      </c>
      <c r="Z369" s="7">
        <v>18462242</v>
      </c>
      <c r="AA369" s="3" t="s">
        <v>34</v>
      </c>
      <c r="AB369" s="3">
        <v>0</v>
      </c>
      <c r="AC369" s="3" t="s">
        <v>34</v>
      </c>
    </row>
    <row r="370" spans="1:29" s="1" customFormat="1">
      <c r="A370" s="3">
        <v>369</v>
      </c>
      <c r="B370" s="3" t="s">
        <v>2049</v>
      </c>
      <c r="C370" s="3" t="s">
        <v>28</v>
      </c>
      <c r="D370" s="4" t="s">
        <v>34</v>
      </c>
      <c r="E370" s="4" t="s">
        <v>34</v>
      </c>
      <c r="F370" s="3" t="s">
        <v>2050</v>
      </c>
      <c r="G370" s="3" t="s">
        <v>15499</v>
      </c>
      <c r="H370" s="3" t="s">
        <v>33</v>
      </c>
      <c r="I370" s="3">
        <v>60</v>
      </c>
      <c r="J370" s="3" t="s">
        <v>34</v>
      </c>
      <c r="K370" s="3" t="s">
        <v>34</v>
      </c>
      <c r="L370" s="3" t="s">
        <v>34</v>
      </c>
      <c r="M370" s="3" t="s">
        <v>34</v>
      </c>
      <c r="N370" s="4" t="s">
        <v>34</v>
      </c>
      <c r="O370" s="3" t="s">
        <v>35</v>
      </c>
      <c r="P370" s="3" t="s">
        <v>34</v>
      </c>
      <c r="Q370" s="3" t="s">
        <v>36</v>
      </c>
      <c r="R370" s="3" t="s">
        <v>10971</v>
      </c>
      <c r="S370" s="3" t="s">
        <v>2051</v>
      </c>
      <c r="T370" s="3" t="s">
        <v>38</v>
      </c>
      <c r="U370" s="3" t="s">
        <v>16114</v>
      </c>
      <c r="V370" s="3" t="s">
        <v>2052</v>
      </c>
      <c r="W370" s="3" t="s">
        <v>2053</v>
      </c>
      <c r="X370" s="3" t="s">
        <v>450</v>
      </c>
      <c r="Y370" s="3">
        <v>2008</v>
      </c>
      <c r="Z370" s="7">
        <v>18478301</v>
      </c>
      <c r="AA370" s="3" t="s">
        <v>34</v>
      </c>
      <c r="AB370" s="3">
        <v>0</v>
      </c>
      <c r="AC370" s="3" t="s">
        <v>34</v>
      </c>
    </row>
    <row r="371" spans="1:29" s="1" customFormat="1">
      <c r="A371" s="3">
        <v>370</v>
      </c>
      <c r="B371" s="3" t="s">
        <v>2054</v>
      </c>
      <c r="C371" s="3" t="s">
        <v>28</v>
      </c>
      <c r="D371" s="3" t="s">
        <v>2055</v>
      </c>
      <c r="E371" s="3" t="s">
        <v>2056</v>
      </c>
      <c r="F371" s="3" t="s">
        <v>14439</v>
      </c>
      <c r="G371" s="3" t="s">
        <v>15559</v>
      </c>
      <c r="H371" s="3" t="s">
        <v>33</v>
      </c>
      <c r="I371" s="3">
        <v>94</v>
      </c>
      <c r="J371" s="3">
        <v>60</v>
      </c>
      <c r="K371" s="3">
        <v>34</v>
      </c>
      <c r="L371" s="3" t="s">
        <v>2057</v>
      </c>
      <c r="M371" s="3" t="s">
        <v>34</v>
      </c>
      <c r="N371" s="4" t="s">
        <v>2058</v>
      </c>
      <c r="O371" s="3" t="s">
        <v>35</v>
      </c>
      <c r="P371" s="3" t="s">
        <v>34</v>
      </c>
      <c r="Q371" s="3" t="s">
        <v>36</v>
      </c>
      <c r="R371" s="3" t="s">
        <v>250</v>
      </c>
      <c r="S371" s="3" t="s">
        <v>2059</v>
      </c>
      <c r="T371" s="3" t="s">
        <v>152</v>
      </c>
      <c r="U371" s="3" t="s">
        <v>16114</v>
      </c>
      <c r="V371" s="3" t="s">
        <v>2060</v>
      </c>
      <c r="W371" s="3" t="s">
        <v>2061</v>
      </c>
      <c r="X371" s="3" t="s">
        <v>361</v>
      </c>
      <c r="Y371" s="3">
        <v>2008</v>
      </c>
      <c r="Z371" s="7">
        <v>18497967</v>
      </c>
      <c r="AA371" s="3" t="s">
        <v>34</v>
      </c>
      <c r="AB371" s="3">
        <v>0</v>
      </c>
      <c r="AC371" s="3" t="s">
        <v>34</v>
      </c>
    </row>
    <row r="372" spans="1:29" s="1" customFormat="1">
      <c r="A372" s="3">
        <v>371</v>
      </c>
      <c r="B372" s="3" t="s">
        <v>2062</v>
      </c>
      <c r="C372" s="3" t="s">
        <v>28</v>
      </c>
      <c r="D372" s="3" t="s">
        <v>2063</v>
      </c>
      <c r="E372" s="3" t="s">
        <v>2064</v>
      </c>
      <c r="F372" s="3" t="s">
        <v>34</v>
      </c>
      <c r="G372" s="3" t="s">
        <v>15573</v>
      </c>
      <c r="H372" s="3" t="s">
        <v>34</v>
      </c>
      <c r="I372" s="3" t="s">
        <v>34</v>
      </c>
      <c r="J372" s="3" t="s">
        <v>34</v>
      </c>
      <c r="K372" s="3" t="s">
        <v>34</v>
      </c>
      <c r="L372" s="3" t="s">
        <v>34</v>
      </c>
      <c r="M372" s="3" t="s">
        <v>34</v>
      </c>
      <c r="N372" s="4" t="s">
        <v>34</v>
      </c>
      <c r="O372" s="3" t="s">
        <v>35</v>
      </c>
      <c r="P372" s="3" t="s">
        <v>97</v>
      </c>
      <c r="Q372" s="3" t="s">
        <v>36</v>
      </c>
      <c r="R372" s="3" t="s">
        <v>250</v>
      </c>
      <c r="S372" s="3" t="s">
        <v>2065</v>
      </c>
      <c r="T372" s="3" t="s">
        <v>38</v>
      </c>
      <c r="U372" s="3" t="s">
        <v>16114</v>
      </c>
      <c r="V372" s="3" t="s">
        <v>2066</v>
      </c>
      <c r="W372" s="3" t="s">
        <v>2067</v>
      </c>
      <c r="X372" s="3" t="s">
        <v>54</v>
      </c>
      <c r="Y372" s="3">
        <v>2008</v>
      </c>
      <c r="Z372" s="7">
        <v>18506145</v>
      </c>
      <c r="AA372" s="3" t="s">
        <v>34</v>
      </c>
      <c r="AB372" s="3">
        <v>1</v>
      </c>
      <c r="AC372" s="3" t="s">
        <v>2068</v>
      </c>
    </row>
    <row r="373" spans="1:29" s="1" customFormat="1">
      <c r="A373" s="3">
        <v>372</v>
      </c>
      <c r="B373" s="3" t="s">
        <v>2069</v>
      </c>
      <c r="C373" s="3" t="s">
        <v>28</v>
      </c>
      <c r="D373" s="3" t="s">
        <v>2070</v>
      </c>
      <c r="E373" s="3" t="s">
        <v>2071</v>
      </c>
      <c r="F373" s="3" t="s">
        <v>2072</v>
      </c>
      <c r="G373" s="3" t="s">
        <v>15499</v>
      </c>
      <c r="H373" s="3" t="s">
        <v>33</v>
      </c>
      <c r="I373" s="3">
        <v>120</v>
      </c>
      <c r="J373" s="3">
        <v>70</v>
      </c>
      <c r="K373" s="3">
        <v>50</v>
      </c>
      <c r="L373" s="3" t="s">
        <v>2073</v>
      </c>
      <c r="M373" s="3" t="s">
        <v>34</v>
      </c>
      <c r="N373" s="4" t="s">
        <v>34</v>
      </c>
      <c r="O373" s="3" t="s">
        <v>35</v>
      </c>
      <c r="P373" s="3" t="s">
        <v>34</v>
      </c>
      <c r="Q373" s="3" t="s">
        <v>36</v>
      </c>
      <c r="R373" s="3" t="s">
        <v>10971</v>
      </c>
      <c r="S373" s="3" t="s">
        <v>2074</v>
      </c>
      <c r="T373" s="3" t="s">
        <v>38</v>
      </c>
      <c r="U373" s="3" t="s">
        <v>16114</v>
      </c>
      <c r="V373" s="3" t="s">
        <v>2075</v>
      </c>
      <c r="W373" s="3" t="s">
        <v>2076</v>
      </c>
      <c r="X373" s="3" t="s">
        <v>54</v>
      </c>
      <c r="Y373" s="3">
        <v>2008</v>
      </c>
      <c r="Z373" s="7">
        <v>18506187</v>
      </c>
      <c r="AA373" s="3" t="s">
        <v>34</v>
      </c>
      <c r="AB373" s="3">
        <v>1</v>
      </c>
      <c r="AC373" s="3" t="s">
        <v>2077</v>
      </c>
    </row>
    <row r="374" spans="1:29" s="1" customFormat="1">
      <c r="A374" s="3">
        <v>373</v>
      </c>
      <c r="B374" s="3" t="s">
        <v>2078</v>
      </c>
      <c r="C374" s="3" t="s">
        <v>166</v>
      </c>
      <c r="D374" s="3" t="s">
        <v>34</v>
      </c>
      <c r="E374" s="3" t="s">
        <v>34</v>
      </c>
      <c r="F374" s="3" t="s">
        <v>34</v>
      </c>
      <c r="G374" s="3" t="s">
        <v>15574</v>
      </c>
      <c r="H374" s="3" t="s">
        <v>34</v>
      </c>
      <c r="I374" s="3">
        <v>60</v>
      </c>
      <c r="J374" s="3" t="s">
        <v>34</v>
      </c>
      <c r="K374" s="3" t="s">
        <v>34</v>
      </c>
      <c r="L374" s="3" t="s">
        <v>34</v>
      </c>
      <c r="M374" s="3" t="s">
        <v>34</v>
      </c>
      <c r="N374" s="4" t="s">
        <v>34</v>
      </c>
      <c r="O374" s="3" t="s">
        <v>35</v>
      </c>
      <c r="P374" s="3" t="s">
        <v>34</v>
      </c>
      <c r="Q374" s="3" t="s">
        <v>36</v>
      </c>
      <c r="R374" s="3" t="s">
        <v>7889</v>
      </c>
      <c r="S374" s="3" t="s">
        <v>2079</v>
      </c>
      <c r="T374" s="3" t="s">
        <v>38</v>
      </c>
      <c r="U374" s="3" t="s">
        <v>16114</v>
      </c>
      <c r="V374" s="3" t="s">
        <v>2080</v>
      </c>
      <c r="W374" s="3" t="s">
        <v>2081</v>
      </c>
      <c r="X374" s="3" t="s">
        <v>557</v>
      </c>
      <c r="Y374" s="3">
        <v>2008</v>
      </c>
      <c r="Z374" s="7">
        <v>18507083</v>
      </c>
      <c r="AA374" s="3" t="s">
        <v>34</v>
      </c>
      <c r="AB374" s="3">
        <v>0</v>
      </c>
      <c r="AC374" s="3" t="s">
        <v>34</v>
      </c>
    </row>
    <row r="375" spans="1:29" s="1" customFormat="1">
      <c r="A375" s="3">
        <v>374</v>
      </c>
      <c r="B375" s="3" t="s">
        <v>62</v>
      </c>
      <c r="C375" s="3" t="s">
        <v>28</v>
      </c>
      <c r="D375" s="3" t="s">
        <v>63</v>
      </c>
      <c r="E375" s="3" t="s">
        <v>64</v>
      </c>
      <c r="F375" s="3" t="s">
        <v>2082</v>
      </c>
      <c r="G375" s="3" t="s">
        <v>15524</v>
      </c>
      <c r="H375" s="3" t="s">
        <v>33</v>
      </c>
      <c r="I375" s="3">
        <v>173</v>
      </c>
      <c r="J375" s="3">
        <v>86</v>
      </c>
      <c r="K375" s="3">
        <v>87</v>
      </c>
      <c r="L375" s="3" t="s">
        <v>2083</v>
      </c>
      <c r="M375" s="3">
        <v>59</v>
      </c>
      <c r="N375" s="4" t="s">
        <v>14672</v>
      </c>
      <c r="O375" s="3" t="s">
        <v>35</v>
      </c>
      <c r="P375" s="3" t="s">
        <v>365</v>
      </c>
      <c r="Q375" s="3" t="s">
        <v>49</v>
      </c>
      <c r="R375" s="3" t="s">
        <v>7889</v>
      </c>
      <c r="S375" s="3" t="s">
        <v>2084</v>
      </c>
      <c r="T375" s="3" t="s">
        <v>38</v>
      </c>
      <c r="U375" s="3" t="s">
        <v>16112</v>
      </c>
      <c r="V375" s="3" t="s">
        <v>2085</v>
      </c>
      <c r="W375" s="3" t="s">
        <v>2086</v>
      </c>
      <c r="X375" s="3" t="s">
        <v>2048</v>
      </c>
      <c r="Y375" s="3">
        <v>2009</v>
      </c>
      <c r="Z375" s="7">
        <v>18513194</v>
      </c>
      <c r="AA375" s="3" t="s">
        <v>34</v>
      </c>
      <c r="AB375" s="3">
        <v>0</v>
      </c>
      <c r="AC375" s="3" t="s">
        <v>34</v>
      </c>
    </row>
    <row r="376" spans="1:29" s="1" customFormat="1">
      <c r="A376" s="3">
        <v>375</v>
      </c>
      <c r="B376" s="3" t="s">
        <v>2087</v>
      </c>
      <c r="C376" s="3" t="s">
        <v>166</v>
      </c>
      <c r="D376" s="3" t="s">
        <v>34</v>
      </c>
      <c r="E376" s="3" t="s">
        <v>34</v>
      </c>
      <c r="F376" s="3" t="s">
        <v>34</v>
      </c>
      <c r="G376" s="3" t="s">
        <v>15453</v>
      </c>
      <c r="H376" s="3" t="s">
        <v>34</v>
      </c>
      <c r="I376" s="3">
        <v>166</v>
      </c>
      <c r="J376" s="3" t="s">
        <v>34</v>
      </c>
      <c r="K376" s="3" t="s">
        <v>34</v>
      </c>
      <c r="L376" s="3" t="s">
        <v>34</v>
      </c>
      <c r="M376" s="3" t="s">
        <v>34</v>
      </c>
      <c r="N376" s="4" t="s">
        <v>34</v>
      </c>
      <c r="O376" s="3" t="s">
        <v>35</v>
      </c>
      <c r="P376" s="3" t="s">
        <v>34</v>
      </c>
      <c r="Q376" s="3" t="s">
        <v>36</v>
      </c>
      <c r="R376" s="3" t="s">
        <v>250</v>
      </c>
      <c r="S376" s="3" t="s">
        <v>2088</v>
      </c>
      <c r="T376" s="3" t="s">
        <v>152</v>
      </c>
      <c r="U376" s="3" t="s">
        <v>16114</v>
      </c>
      <c r="V376" s="3" t="s">
        <v>2089</v>
      </c>
      <c r="W376" s="3" t="s">
        <v>2090</v>
      </c>
      <c r="X376" s="3" t="s">
        <v>2091</v>
      </c>
      <c r="Y376" s="3">
        <v>2008</v>
      </c>
      <c r="Z376" s="7">
        <v>18540691</v>
      </c>
      <c r="AA376" s="3" t="s">
        <v>34</v>
      </c>
      <c r="AB376" s="3">
        <v>0</v>
      </c>
      <c r="AC376" s="3" t="s">
        <v>34</v>
      </c>
    </row>
    <row r="377" spans="1:29" s="1" customFormat="1">
      <c r="A377" s="3">
        <v>376</v>
      </c>
      <c r="B377" s="3" t="s">
        <v>348</v>
      </c>
      <c r="C377" s="3" t="s">
        <v>28</v>
      </c>
      <c r="D377" s="3" t="s">
        <v>349</v>
      </c>
      <c r="E377" s="3" t="s">
        <v>350</v>
      </c>
      <c r="F377" s="3" t="s">
        <v>2092</v>
      </c>
      <c r="G377" s="3" t="s">
        <v>15415</v>
      </c>
      <c r="H377" s="3" t="s">
        <v>34</v>
      </c>
      <c r="I377" s="3">
        <v>112</v>
      </c>
      <c r="J377" s="3">
        <v>60</v>
      </c>
      <c r="K377" s="3">
        <v>52</v>
      </c>
      <c r="L377" s="3" t="s">
        <v>2093</v>
      </c>
      <c r="M377" s="3">
        <v>70.5</v>
      </c>
      <c r="N377" s="4" t="s">
        <v>2094</v>
      </c>
      <c r="O377" s="3" t="s">
        <v>35</v>
      </c>
      <c r="P377" s="3" t="s">
        <v>97</v>
      </c>
      <c r="Q377" s="3" t="s">
        <v>36</v>
      </c>
      <c r="R377" s="3" t="s">
        <v>250</v>
      </c>
      <c r="S377" s="3" t="s">
        <v>2095</v>
      </c>
      <c r="T377" s="3" t="s">
        <v>38</v>
      </c>
      <c r="U377" s="3" t="s">
        <v>16112</v>
      </c>
      <c r="V377" s="3" t="s">
        <v>2095</v>
      </c>
      <c r="W377" s="3" t="s">
        <v>2096</v>
      </c>
      <c r="X377" s="3" t="s">
        <v>245</v>
      </c>
      <c r="Y377" s="3">
        <v>2008</v>
      </c>
      <c r="Z377" s="7">
        <v>18546269</v>
      </c>
      <c r="AA377" s="3" t="s">
        <v>34</v>
      </c>
      <c r="AB377" s="3">
        <v>1</v>
      </c>
      <c r="AC377" s="3" t="s">
        <v>354</v>
      </c>
    </row>
    <row r="378" spans="1:29" s="1" customFormat="1">
      <c r="A378" s="3">
        <v>377</v>
      </c>
      <c r="B378" s="3" t="s">
        <v>62</v>
      </c>
      <c r="C378" s="3" t="s">
        <v>28</v>
      </c>
      <c r="D378" s="3" t="s">
        <v>63</v>
      </c>
      <c r="E378" s="3" t="s">
        <v>64</v>
      </c>
      <c r="F378" s="3" t="s">
        <v>2097</v>
      </c>
      <c r="G378" s="3" t="s">
        <v>2098</v>
      </c>
      <c r="H378" s="3" t="s">
        <v>33</v>
      </c>
      <c r="I378" s="3">
        <v>98</v>
      </c>
      <c r="J378" s="3" t="s">
        <v>34</v>
      </c>
      <c r="K378" s="3" t="s">
        <v>34</v>
      </c>
      <c r="L378" s="3" t="s">
        <v>34</v>
      </c>
      <c r="M378" s="3" t="s">
        <v>34</v>
      </c>
      <c r="N378" s="4" t="s">
        <v>34</v>
      </c>
      <c r="O378" s="3" t="s">
        <v>35</v>
      </c>
      <c r="P378" s="3" t="s">
        <v>34</v>
      </c>
      <c r="Q378" s="3" t="s">
        <v>34</v>
      </c>
      <c r="R378" s="3" t="s">
        <v>34</v>
      </c>
      <c r="S378" s="3" t="s">
        <v>2099</v>
      </c>
      <c r="T378" s="3" t="s">
        <v>38</v>
      </c>
      <c r="U378" s="3" t="s">
        <v>16112</v>
      </c>
      <c r="V378" s="3" t="s">
        <v>2100</v>
      </c>
      <c r="W378" s="3" t="s">
        <v>2101</v>
      </c>
      <c r="X378" s="3" t="s">
        <v>2102</v>
      </c>
      <c r="Y378" s="3">
        <v>2008</v>
      </c>
      <c r="Z378" s="7">
        <v>18570735</v>
      </c>
      <c r="AA378" s="3" t="s">
        <v>34</v>
      </c>
      <c r="AB378" s="3">
        <v>0</v>
      </c>
      <c r="AC378" s="3" t="s">
        <v>34</v>
      </c>
    </row>
    <row r="379" spans="1:29" s="1" customFormat="1">
      <c r="A379" s="3">
        <v>378</v>
      </c>
      <c r="B379" s="3" t="s">
        <v>2103</v>
      </c>
      <c r="C379" s="3" t="s">
        <v>166</v>
      </c>
      <c r="D379" s="3" t="s">
        <v>34</v>
      </c>
      <c r="E379" s="3" t="s">
        <v>34</v>
      </c>
      <c r="F379" s="3" t="s">
        <v>2104</v>
      </c>
      <c r="G379" s="3" t="s">
        <v>15421</v>
      </c>
      <c r="H379" s="3" t="s">
        <v>33</v>
      </c>
      <c r="I379" s="3">
        <v>65</v>
      </c>
      <c r="J379" s="3">
        <v>33</v>
      </c>
      <c r="K379" s="3">
        <v>32</v>
      </c>
      <c r="L379" s="3" t="s">
        <v>2105</v>
      </c>
      <c r="M379" s="3">
        <v>63</v>
      </c>
      <c r="N379" s="4" t="s">
        <v>2106</v>
      </c>
      <c r="O379" s="3" t="s">
        <v>35</v>
      </c>
      <c r="P379" s="3" t="s">
        <v>34</v>
      </c>
      <c r="Q379" s="3" t="s">
        <v>34</v>
      </c>
      <c r="R379" s="3" t="s">
        <v>34</v>
      </c>
      <c r="S379" s="3" t="s">
        <v>2107</v>
      </c>
      <c r="T379" s="3" t="s">
        <v>38</v>
      </c>
      <c r="U379" s="3" t="s">
        <v>16114</v>
      </c>
      <c r="V379" s="3" t="s">
        <v>2108</v>
      </c>
      <c r="W379" s="3" t="s">
        <v>2109</v>
      </c>
      <c r="X379" s="3" t="s">
        <v>2110</v>
      </c>
      <c r="Y379" s="3">
        <v>2008</v>
      </c>
      <c r="Z379" s="7">
        <v>18577868</v>
      </c>
      <c r="AA379" s="3" t="s">
        <v>34</v>
      </c>
      <c r="AB379" s="3">
        <v>0</v>
      </c>
      <c r="AC379" s="3" t="s">
        <v>34</v>
      </c>
    </row>
    <row r="380" spans="1:29" s="1" customFormat="1">
      <c r="A380" s="3">
        <v>379</v>
      </c>
      <c r="B380" s="3" t="s">
        <v>2111</v>
      </c>
      <c r="C380" s="3" t="s">
        <v>28</v>
      </c>
      <c r="D380" s="3" t="s">
        <v>920</v>
      </c>
      <c r="E380" s="3" t="s">
        <v>921</v>
      </c>
      <c r="F380" s="3" t="s">
        <v>2112</v>
      </c>
      <c r="G380" s="3" t="s">
        <v>15502</v>
      </c>
      <c r="H380" s="3" t="s">
        <v>34</v>
      </c>
      <c r="I380" s="3" t="s">
        <v>34</v>
      </c>
      <c r="J380" s="3" t="s">
        <v>34</v>
      </c>
      <c r="K380" s="3" t="s">
        <v>34</v>
      </c>
      <c r="L380" s="3" t="s">
        <v>34</v>
      </c>
      <c r="M380" s="3" t="s">
        <v>34</v>
      </c>
      <c r="N380" s="4" t="s">
        <v>34</v>
      </c>
      <c r="O380" s="3" t="s">
        <v>35</v>
      </c>
      <c r="P380" s="3" t="s">
        <v>34</v>
      </c>
      <c r="Q380" s="3" t="s">
        <v>1323</v>
      </c>
      <c r="R380" s="3" t="s">
        <v>7889</v>
      </c>
      <c r="S380" s="3" t="s">
        <v>2113</v>
      </c>
      <c r="T380" s="3" t="s">
        <v>38</v>
      </c>
      <c r="U380" s="3" t="s">
        <v>16114</v>
      </c>
      <c r="V380" s="3" t="s">
        <v>2114</v>
      </c>
      <c r="W380" s="3" t="s">
        <v>2115</v>
      </c>
      <c r="X380" s="3" t="s">
        <v>2116</v>
      </c>
      <c r="Y380" s="3">
        <v>2008</v>
      </c>
      <c r="Z380" s="7">
        <v>18587323</v>
      </c>
      <c r="AA380" s="3" t="s">
        <v>34</v>
      </c>
      <c r="AB380" s="3">
        <v>0</v>
      </c>
      <c r="AC380" s="3" t="s">
        <v>34</v>
      </c>
    </row>
    <row r="381" spans="1:29" s="1" customFormat="1">
      <c r="A381" s="3">
        <v>380</v>
      </c>
      <c r="B381" s="3" t="s">
        <v>2117</v>
      </c>
      <c r="C381" s="3" t="s">
        <v>166</v>
      </c>
      <c r="D381" s="3" t="s">
        <v>34</v>
      </c>
      <c r="E381" s="3" t="s">
        <v>34</v>
      </c>
      <c r="F381" s="3" t="s">
        <v>34</v>
      </c>
      <c r="G381" s="3" t="s">
        <v>15536</v>
      </c>
      <c r="H381" s="3" t="s">
        <v>34</v>
      </c>
      <c r="I381" s="3">
        <v>430</v>
      </c>
      <c r="J381" s="3">
        <v>238</v>
      </c>
      <c r="K381" s="3">
        <v>192</v>
      </c>
      <c r="L381" s="3" t="s">
        <v>2118</v>
      </c>
      <c r="M381" s="3">
        <v>64</v>
      </c>
      <c r="N381" s="4" t="s">
        <v>14673</v>
      </c>
      <c r="O381" s="3" t="s">
        <v>35</v>
      </c>
      <c r="P381" s="3" t="s">
        <v>97</v>
      </c>
      <c r="Q381" s="3" t="s">
        <v>49</v>
      </c>
      <c r="R381" s="3" t="s">
        <v>34</v>
      </c>
      <c r="S381" s="3" t="s">
        <v>2119</v>
      </c>
      <c r="T381" s="3" t="s">
        <v>38</v>
      </c>
      <c r="U381" s="3" t="s">
        <v>16112</v>
      </c>
      <c r="V381" s="3" t="s">
        <v>2120</v>
      </c>
      <c r="W381" s="3" t="s">
        <v>2121</v>
      </c>
      <c r="X381" s="3" t="s">
        <v>155</v>
      </c>
      <c r="Y381" s="3">
        <v>2008</v>
      </c>
      <c r="Z381" s="7">
        <v>18591556</v>
      </c>
      <c r="AA381" s="3" t="s">
        <v>34</v>
      </c>
      <c r="AB381" s="3">
        <v>0</v>
      </c>
      <c r="AC381" s="3" t="s">
        <v>34</v>
      </c>
    </row>
    <row r="382" spans="1:29" s="1" customFormat="1">
      <c r="A382" s="3">
        <v>381</v>
      </c>
      <c r="B382" s="3" t="s">
        <v>566</v>
      </c>
      <c r="C382" s="3" t="s">
        <v>166</v>
      </c>
      <c r="D382" s="3" t="s">
        <v>34</v>
      </c>
      <c r="E382" s="3" t="s">
        <v>34</v>
      </c>
      <c r="F382" s="3" t="s">
        <v>2122</v>
      </c>
      <c r="G382" s="3" t="s">
        <v>15550</v>
      </c>
      <c r="H382" s="3" t="s">
        <v>34</v>
      </c>
      <c r="I382" s="3" t="s">
        <v>34</v>
      </c>
      <c r="J382" s="3" t="s">
        <v>34</v>
      </c>
      <c r="K382" s="3" t="s">
        <v>34</v>
      </c>
      <c r="L382" s="3" t="s">
        <v>34</v>
      </c>
      <c r="M382" s="3" t="s">
        <v>34</v>
      </c>
      <c r="N382" s="4" t="s">
        <v>34</v>
      </c>
      <c r="O382" s="3" t="s">
        <v>35</v>
      </c>
      <c r="P382" s="3" t="s">
        <v>34</v>
      </c>
      <c r="Q382" s="3" t="s">
        <v>36</v>
      </c>
      <c r="R382" s="3" t="s">
        <v>7889</v>
      </c>
      <c r="S382" s="3" t="s">
        <v>2123</v>
      </c>
      <c r="T382" s="3" t="s">
        <v>152</v>
      </c>
      <c r="U382" s="3" t="s">
        <v>16112</v>
      </c>
      <c r="V382" s="3" t="s">
        <v>2124</v>
      </c>
      <c r="W382" s="3" t="s">
        <v>2125</v>
      </c>
      <c r="X382" s="3" t="s">
        <v>784</v>
      </c>
      <c r="Y382" s="3">
        <v>2008</v>
      </c>
      <c r="Z382" s="7">
        <v>18594845</v>
      </c>
      <c r="AA382" s="3" t="s">
        <v>34</v>
      </c>
      <c r="AB382" s="3">
        <v>0</v>
      </c>
      <c r="AC382" s="3" t="s">
        <v>34</v>
      </c>
    </row>
    <row r="383" spans="1:29" s="1" customFormat="1">
      <c r="A383" s="3">
        <v>382</v>
      </c>
      <c r="B383" s="3" t="s">
        <v>826</v>
      </c>
      <c r="C383" s="3" t="s">
        <v>28</v>
      </c>
      <c r="D383" s="3" t="s">
        <v>827</v>
      </c>
      <c r="E383" s="3" t="s">
        <v>828</v>
      </c>
      <c r="F383" s="3" t="s">
        <v>1970</v>
      </c>
      <c r="G383" s="3" t="s">
        <v>15552</v>
      </c>
      <c r="H383" s="3" t="s">
        <v>34</v>
      </c>
      <c r="I383" s="3">
        <v>95</v>
      </c>
      <c r="J383" s="3">
        <v>57</v>
      </c>
      <c r="K383" s="3">
        <v>38</v>
      </c>
      <c r="L383" s="3" t="s">
        <v>2126</v>
      </c>
      <c r="M383" s="3">
        <v>60.7</v>
      </c>
      <c r="N383" s="4" t="s">
        <v>2127</v>
      </c>
      <c r="O383" s="3" t="s">
        <v>35</v>
      </c>
      <c r="P383" s="3" t="s">
        <v>518</v>
      </c>
      <c r="Q383" s="3" t="s">
        <v>36</v>
      </c>
      <c r="R383" s="3" t="s">
        <v>7889</v>
      </c>
      <c r="S383" s="3" t="s">
        <v>2128</v>
      </c>
      <c r="T383" s="3" t="s">
        <v>51</v>
      </c>
      <c r="U383" s="3" t="s">
        <v>16114</v>
      </c>
      <c r="V383" s="3" t="s">
        <v>2129</v>
      </c>
      <c r="W383" s="3" t="s">
        <v>2130</v>
      </c>
      <c r="X383" s="3" t="s">
        <v>933</v>
      </c>
      <c r="Y383" s="3">
        <v>2008</v>
      </c>
      <c r="Z383" s="7">
        <v>18609711</v>
      </c>
      <c r="AA383" s="3" t="s">
        <v>34</v>
      </c>
      <c r="AB383" s="3">
        <v>1</v>
      </c>
      <c r="AC383" s="3" t="s">
        <v>833</v>
      </c>
    </row>
    <row r="384" spans="1:29" s="1" customFormat="1">
      <c r="A384" s="3">
        <v>383</v>
      </c>
      <c r="B384" s="3" t="s">
        <v>2131</v>
      </c>
      <c r="C384" s="3" t="s">
        <v>28</v>
      </c>
      <c r="D384" s="3" t="s">
        <v>2131</v>
      </c>
      <c r="E384" s="3" t="s">
        <v>2132</v>
      </c>
      <c r="F384" s="3" t="s">
        <v>14674</v>
      </c>
      <c r="G384" s="3" t="s">
        <v>15575</v>
      </c>
      <c r="H384" s="3" t="s">
        <v>33</v>
      </c>
      <c r="I384" s="3" t="s">
        <v>34</v>
      </c>
      <c r="J384" s="3" t="s">
        <v>34</v>
      </c>
      <c r="K384" s="3" t="s">
        <v>34</v>
      </c>
      <c r="L384" s="3" t="s">
        <v>34</v>
      </c>
      <c r="M384" s="3" t="s">
        <v>34</v>
      </c>
      <c r="N384" s="4" t="s">
        <v>34</v>
      </c>
      <c r="O384" s="3" t="s">
        <v>35</v>
      </c>
      <c r="P384" s="3" t="s">
        <v>34</v>
      </c>
      <c r="Q384" s="3" t="s">
        <v>36</v>
      </c>
      <c r="R384" s="3" t="s">
        <v>250</v>
      </c>
      <c r="S384" s="3" t="s">
        <v>2133</v>
      </c>
      <c r="T384" s="3" t="s">
        <v>51</v>
      </c>
      <c r="U384" s="3" t="s">
        <v>16114</v>
      </c>
      <c r="V384" s="3" t="s">
        <v>2134</v>
      </c>
      <c r="W384" s="3" t="s">
        <v>2135</v>
      </c>
      <c r="X384" s="3" t="s">
        <v>672</v>
      </c>
      <c r="Y384" s="3">
        <v>2009</v>
      </c>
      <c r="Z384" s="7">
        <v>18618141</v>
      </c>
      <c r="AA384" s="3" t="s">
        <v>34</v>
      </c>
      <c r="AB384" s="3">
        <v>0</v>
      </c>
      <c r="AC384" s="3" t="s">
        <v>34</v>
      </c>
    </row>
    <row r="385" spans="1:29" s="1" customFormat="1">
      <c r="A385" s="3">
        <v>384</v>
      </c>
      <c r="B385" s="3" t="s">
        <v>826</v>
      </c>
      <c r="C385" s="3" t="s">
        <v>28</v>
      </c>
      <c r="D385" s="3" t="s">
        <v>827</v>
      </c>
      <c r="E385" s="3" t="s">
        <v>828</v>
      </c>
      <c r="F385" s="3" t="s">
        <v>1970</v>
      </c>
      <c r="G385" s="3" t="s">
        <v>15576</v>
      </c>
      <c r="H385" s="3" t="s">
        <v>33</v>
      </c>
      <c r="I385" s="3">
        <v>118</v>
      </c>
      <c r="J385" s="3">
        <v>79</v>
      </c>
      <c r="K385" s="3">
        <v>39</v>
      </c>
      <c r="L385" s="3" t="s">
        <v>2136</v>
      </c>
      <c r="M385" s="3" t="s">
        <v>34</v>
      </c>
      <c r="N385" s="4" t="s">
        <v>34</v>
      </c>
      <c r="O385" s="3" t="s">
        <v>35</v>
      </c>
      <c r="P385" s="3" t="s">
        <v>34</v>
      </c>
      <c r="Q385" s="3" t="s">
        <v>36</v>
      </c>
      <c r="R385" s="3" t="s">
        <v>7889</v>
      </c>
      <c r="S385" s="3" t="s">
        <v>2137</v>
      </c>
      <c r="T385" s="3" t="s">
        <v>38</v>
      </c>
      <c r="U385" s="3" t="s">
        <v>16114</v>
      </c>
      <c r="V385" s="3" t="s">
        <v>2138</v>
      </c>
      <c r="W385" s="3" t="s">
        <v>2139</v>
      </c>
      <c r="X385" s="3" t="s">
        <v>141</v>
      </c>
      <c r="Y385" s="3">
        <v>2008</v>
      </c>
      <c r="Z385" s="7">
        <v>18630466</v>
      </c>
      <c r="AA385" s="3" t="s">
        <v>34</v>
      </c>
      <c r="AB385" s="3">
        <v>1</v>
      </c>
      <c r="AC385" s="3" t="s">
        <v>833</v>
      </c>
    </row>
    <row r="386" spans="1:29" s="1" customFormat="1">
      <c r="A386" s="3">
        <v>385</v>
      </c>
      <c r="B386" s="3" t="s">
        <v>2140</v>
      </c>
      <c r="C386" s="3" t="s">
        <v>28</v>
      </c>
      <c r="D386" s="3" t="s">
        <v>2141</v>
      </c>
      <c r="E386" s="3" t="s">
        <v>2142</v>
      </c>
      <c r="F386" s="3" t="s">
        <v>2143</v>
      </c>
      <c r="G386" s="3" t="s">
        <v>2098</v>
      </c>
      <c r="H386" s="3" t="s">
        <v>33</v>
      </c>
      <c r="I386" s="3" t="s">
        <v>34</v>
      </c>
      <c r="J386" s="3" t="s">
        <v>34</v>
      </c>
      <c r="K386" s="3" t="s">
        <v>34</v>
      </c>
      <c r="L386" s="3" t="s">
        <v>34</v>
      </c>
      <c r="M386" s="3" t="s">
        <v>34</v>
      </c>
      <c r="N386" s="4" t="s">
        <v>34</v>
      </c>
      <c r="O386" s="3" t="s">
        <v>35</v>
      </c>
      <c r="P386" s="3" t="s">
        <v>365</v>
      </c>
      <c r="Q386" s="3" t="s">
        <v>1323</v>
      </c>
      <c r="R386" s="3" t="s">
        <v>10971</v>
      </c>
      <c r="S386" s="3" t="s">
        <v>2144</v>
      </c>
      <c r="T386" s="3" t="s">
        <v>51</v>
      </c>
      <c r="U386" s="3" t="s">
        <v>16114</v>
      </c>
      <c r="V386" s="3" t="s">
        <v>2145</v>
      </c>
      <c r="W386" s="3" t="s">
        <v>2146</v>
      </c>
      <c r="X386" s="3" t="s">
        <v>784</v>
      </c>
      <c r="Y386" s="3">
        <v>2008</v>
      </c>
      <c r="Z386" s="7">
        <v>18665374</v>
      </c>
      <c r="AA386" s="3" t="s">
        <v>34</v>
      </c>
      <c r="AB386" s="3">
        <v>0</v>
      </c>
      <c r="AC386" s="3" t="s">
        <v>34</v>
      </c>
    </row>
    <row r="387" spans="1:29" s="1" customFormat="1">
      <c r="A387" s="3">
        <v>386</v>
      </c>
      <c r="B387" s="3" t="s">
        <v>2147</v>
      </c>
      <c r="C387" s="3" t="s">
        <v>166</v>
      </c>
      <c r="D387" s="3" t="s">
        <v>34</v>
      </c>
      <c r="E387" s="3" t="s">
        <v>34</v>
      </c>
      <c r="F387" s="3" t="s">
        <v>34</v>
      </c>
      <c r="G387" s="3" t="s">
        <v>15577</v>
      </c>
      <c r="H387" s="3" t="s">
        <v>33</v>
      </c>
      <c r="I387" s="3">
        <v>130</v>
      </c>
      <c r="J387" s="3" t="s">
        <v>34</v>
      </c>
      <c r="K387" s="3" t="s">
        <v>34</v>
      </c>
      <c r="L387" s="3" t="s">
        <v>34</v>
      </c>
      <c r="M387" s="3" t="s">
        <v>34</v>
      </c>
      <c r="N387" s="4" t="s">
        <v>34</v>
      </c>
      <c r="O387" s="3" t="s">
        <v>35</v>
      </c>
      <c r="P387" s="3" t="s">
        <v>34</v>
      </c>
      <c r="Q387" s="3" t="s">
        <v>34</v>
      </c>
      <c r="R387" s="3" t="s">
        <v>34</v>
      </c>
      <c r="S387" s="3" t="s">
        <v>2148</v>
      </c>
      <c r="T387" s="3" t="s">
        <v>38</v>
      </c>
      <c r="U387" s="3" t="s">
        <v>16114</v>
      </c>
      <c r="V387" s="3" t="s">
        <v>2149</v>
      </c>
      <c r="W387" s="3" t="s">
        <v>2150</v>
      </c>
      <c r="X387" s="3" t="s">
        <v>2151</v>
      </c>
      <c r="Y387" s="3">
        <v>2008</v>
      </c>
      <c r="Z387" s="7">
        <v>18672639</v>
      </c>
      <c r="AA387" s="3" t="s">
        <v>34</v>
      </c>
      <c r="AB387" s="3">
        <v>0</v>
      </c>
      <c r="AC387" s="3" t="s">
        <v>34</v>
      </c>
    </row>
    <row r="388" spans="1:29" s="1" customFormat="1">
      <c r="A388" s="3">
        <v>387</v>
      </c>
      <c r="B388" s="3" t="s">
        <v>2152</v>
      </c>
      <c r="C388" s="3" t="s">
        <v>166</v>
      </c>
      <c r="D388" s="3" t="s">
        <v>34</v>
      </c>
      <c r="E388" s="3" t="s">
        <v>34</v>
      </c>
      <c r="F388" s="3" t="s">
        <v>34</v>
      </c>
      <c r="G388" s="3" t="s">
        <v>15573</v>
      </c>
      <c r="H388" s="3" t="s">
        <v>34</v>
      </c>
      <c r="I388" s="3">
        <v>32</v>
      </c>
      <c r="J388" s="3">
        <v>21</v>
      </c>
      <c r="K388" s="3">
        <v>11</v>
      </c>
      <c r="L388" s="3" t="s">
        <v>2153</v>
      </c>
      <c r="M388" s="3" t="s">
        <v>34</v>
      </c>
      <c r="N388" s="4" t="s">
        <v>34</v>
      </c>
      <c r="O388" s="3" t="s">
        <v>58</v>
      </c>
      <c r="P388" s="3">
        <v>2</v>
      </c>
      <c r="Q388" s="3" t="s">
        <v>36</v>
      </c>
      <c r="R388" s="3" t="s">
        <v>250</v>
      </c>
      <c r="S388" s="3" t="s">
        <v>2154</v>
      </c>
      <c r="T388" s="3" t="s">
        <v>38</v>
      </c>
      <c r="U388" s="3" t="s">
        <v>16114</v>
      </c>
      <c r="V388" s="3" t="s">
        <v>2155</v>
      </c>
      <c r="W388" s="3" t="s">
        <v>2156</v>
      </c>
      <c r="X388" s="3" t="s">
        <v>612</v>
      </c>
      <c r="Y388" s="3">
        <v>2008</v>
      </c>
      <c r="Z388" s="7">
        <v>18695889</v>
      </c>
      <c r="AA388" s="3" t="s">
        <v>34</v>
      </c>
      <c r="AB388" s="3">
        <v>0</v>
      </c>
      <c r="AC388" s="3" t="s">
        <v>34</v>
      </c>
    </row>
    <row r="389" spans="1:29" s="1" customFormat="1">
      <c r="A389" s="3">
        <v>388</v>
      </c>
      <c r="B389" s="3" t="s">
        <v>2157</v>
      </c>
      <c r="C389" s="3" t="s">
        <v>166</v>
      </c>
      <c r="D389" s="3" t="s">
        <v>34</v>
      </c>
      <c r="E389" s="3" t="s">
        <v>34</v>
      </c>
      <c r="F389" s="3" t="s">
        <v>2158</v>
      </c>
      <c r="G389" s="3" t="s">
        <v>15472</v>
      </c>
      <c r="H389" s="3" t="s">
        <v>34</v>
      </c>
      <c r="I389" s="3">
        <v>40</v>
      </c>
      <c r="J389" s="3" t="s">
        <v>34</v>
      </c>
      <c r="K389" s="3" t="s">
        <v>34</v>
      </c>
      <c r="L389" s="3" t="s">
        <v>34</v>
      </c>
      <c r="M389" s="3" t="s">
        <v>34</v>
      </c>
      <c r="N389" s="4" t="s">
        <v>34</v>
      </c>
      <c r="O389" s="3" t="s">
        <v>574</v>
      </c>
      <c r="P389" s="3" t="s">
        <v>34</v>
      </c>
      <c r="Q389" s="3" t="s">
        <v>36</v>
      </c>
      <c r="R389" s="3" t="s">
        <v>34</v>
      </c>
      <c r="S389" s="3" t="s">
        <v>14289</v>
      </c>
      <c r="T389" s="3" t="s">
        <v>152</v>
      </c>
      <c r="U389" s="3" t="s">
        <v>16114</v>
      </c>
      <c r="V389" s="3" t="s">
        <v>2159</v>
      </c>
      <c r="W389" s="3" t="s">
        <v>2160</v>
      </c>
      <c r="X389" s="3" t="s">
        <v>1278</v>
      </c>
      <c r="Y389" s="3">
        <v>2008</v>
      </c>
      <c r="Z389" s="7">
        <v>18722050</v>
      </c>
      <c r="AA389" s="3" t="s">
        <v>34</v>
      </c>
      <c r="AB389" s="3">
        <v>0</v>
      </c>
      <c r="AC389" s="3" t="s">
        <v>34</v>
      </c>
    </row>
    <row r="390" spans="1:29" s="1" customFormat="1">
      <c r="A390" s="3">
        <v>389</v>
      </c>
      <c r="B390" s="3" t="s">
        <v>2161</v>
      </c>
      <c r="C390" s="3" t="s">
        <v>28</v>
      </c>
      <c r="D390" s="3" t="s">
        <v>2162</v>
      </c>
      <c r="E390" s="3" t="s">
        <v>2163</v>
      </c>
      <c r="F390" s="3" t="s">
        <v>2164</v>
      </c>
      <c r="G390" s="3" t="s">
        <v>15523</v>
      </c>
      <c r="H390" s="3" t="s">
        <v>33</v>
      </c>
      <c r="I390" s="3">
        <v>77</v>
      </c>
      <c r="J390" s="3">
        <v>46</v>
      </c>
      <c r="K390" s="3">
        <v>31</v>
      </c>
      <c r="L390" s="3" t="s">
        <v>2165</v>
      </c>
      <c r="M390" s="3" t="s">
        <v>34</v>
      </c>
      <c r="N390" s="4" t="s">
        <v>34</v>
      </c>
      <c r="O390" s="3" t="s">
        <v>35</v>
      </c>
      <c r="P390" s="3" t="s">
        <v>34</v>
      </c>
      <c r="Q390" s="3" t="s">
        <v>36</v>
      </c>
      <c r="R390" s="3" t="s">
        <v>7889</v>
      </c>
      <c r="S390" s="3" t="s">
        <v>2166</v>
      </c>
      <c r="T390" s="3" t="s">
        <v>38</v>
      </c>
      <c r="U390" s="3" t="s">
        <v>16114</v>
      </c>
      <c r="V390" s="3" t="s">
        <v>2167</v>
      </c>
      <c r="W390" s="3" t="s">
        <v>2168</v>
      </c>
      <c r="X390" s="3" t="s">
        <v>54</v>
      </c>
      <c r="Y390" s="3">
        <v>2008</v>
      </c>
      <c r="Z390" s="7">
        <v>18781171</v>
      </c>
      <c r="AA390" s="3" t="s">
        <v>34</v>
      </c>
      <c r="AB390" s="3">
        <v>0</v>
      </c>
      <c r="AC390" s="3" t="s">
        <v>34</v>
      </c>
    </row>
    <row r="391" spans="1:29" s="1" customFormat="1">
      <c r="A391" s="3">
        <v>390</v>
      </c>
      <c r="B391" s="3" t="s">
        <v>2169</v>
      </c>
      <c r="C391" s="3" t="s">
        <v>166</v>
      </c>
      <c r="D391" s="3" t="s">
        <v>34</v>
      </c>
      <c r="E391" s="3" t="s">
        <v>34</v>
      </c>
      <c r="F391" s="3" t="s">
        <v>2170</v>
      </c>
      <c r="G391" s="3" t="s">
        <v>15416</v>
      </c>
      <c r="H391" s="3" t="s">
        <v>34</v>
      </c>
      <c r="I391" s="3">
        <v>649</v>
      </c>
      <c r="J391" s="3" t="s">
        <v>34</v>
      </c>
      <c r="K391" s="3" t="s">
        <v>34</v>
      </c>
      <c r="L391" s="3" t="s">
        <v>34</v>
      </c>
      <c r="M391" s="3" t="s">
        <v>34</v>
      </c>
      <c r="N391" s="4" t="s">
        <v>34</v>
      </c>
      <c r="O391" s="3" t="s">
        <v>58</v>
      </c>
      <c r="P391" s="3" t="s">
        <v>97</v>
      </c>
      <c r="Q391" s="3" t="s">
        <v>36</v>
      </c>
      <c r="R391" s="3" t="s">
        <v>250</v>
      </c>
      <c r="S391" s="3" t="s">
        <v>2171</v>
      </c>
      <c r="T391" s="3" t="s">
        <v>38</v>
      </c>
      <c r="U391" s="3" t="s">
        <v>16114</v>
      </c>
      <c r="V391" s="3" t="s">
        <v>2172</v>
      </c>
      <c r="W391" s="3" t="s">
        <v>2173</v>
      </c>
      <c r="X391" s="3" t="s">
        <v>423</v>
      </c>
      <c r="Y391" s="3">
        <v>2009</v>
      </c>
      <c r="Z391" s="7">
        <v>18832519</v>
      </c>
      <c r="AA391" s="3" t="s">
        <v>34</v>
      </c>
      <c r="AB391" s="3">
        <v>0</v>
      </c>
      <c r="AC391" s="3" t="s">
        <v>34</v>
      </c>
    </row>
    <row r="392" spans="1:29">
      <c r="A392" s="14">
        <v>391</v>
      </c>
      <c r="B392" s="14" t="s">
        <v>2174</v>
      </c>
      <c r="C392" s="14" t="s">
        <v>745</v>
      </c>
      <c r="D392" s="14" t="s">
        <v>34</v>
      </c>
      <c r="E392" s="14" t="s">
        <v>34</v>
      </c>
      <c r="F392" s="14" t="s">
        <v>2175</v>
      </c>
      <c r="G392" s="14" t="s">
        <v>15578</v>
      </c>
      <c r="H392" s="14" t="s">
        <v>33</v>
      </c>
      <c r="I392" s="14">
        <v>14</v>
      </c>
      <c r="J392" s="14">
        <v>12</v>
      </c>
      <c r="K392" s="14">
        <v>2</v>
      </c>
      <c r="L392" s="14">
        <v>45262</v>
      </c>
      <c r="M392" s="14" t="s">
        <v>34</v>
      </c>
      <c r="N392" s="4" t="s">
        <v>34</v>
      </c>
      <c r="O392" s="14" t="s">
        <v>35</v>
      </c>
      <c r="P392" s="14" t="s">
        <v>34</v>
      </c>
      <c r="Q392" s="14" t="s">
        <v>49</v>
      </c>
      <c r="R392" s="14" t="s">
        <v>34</v>
      </c>
      <c r="S392" s="14" t="s">
        <v>2176</v>
      </c>
      <c r="T392" s="14" t="s">
        <v>51</v>
      </c>
      <c r="U392" s="14" t="s">
        <v>16112</v>
      </c>
      <c r="V392" s="14" t="s">
        <v>2177</v>
      </c>
      <c r="W392" s="14" t="s">
        <v>2178</v>
      </c>
      <c r="X392" s="14" t="s">
        <v>2179</v>
      </c>
      <c r="Y392" s="14">
        <v>2008</v>
      </c>
      <c r="Z392" s="7">
        <v>18837946</v>
      </c>
      <c r="AA392" s="14" t="s">
        <v>34</v>
      </c>
      <c r="AB392" s="14">
        <v>0</v>
      </c>
      <c r="AC392" s="14" t="s">
        <v>34</v>
      </c>
    </row>
    <row r="393" spans="1:29" s="1" customFormat="1">
      <c r="A393" s="3">
        <v>392</v>
      </c>
      <c r="B393" s="3" t="s">
        <v>62</v>
      </c>
      <c r="C393" s="3" t="s">
        <v>28</v>
      </c>
      <c r="D393" s="3" t="s">
        <v>63</v>
      </c>
      <c r="E393" s="3" t="s">
        <v>64</v>
      </c>
      <c r="F393" s="3" t="s">
        <v>2180</v>
      </c>
      <c r="G393" s="3" t="s">
        <v>15462</v>
      </c>
      <c r="H393" s="3" t="s">
        <v>33</v>
      </c>
      <c r="I393" s="3">
        <v>638</v>
      </c>
      <c r="J393" s="3">
        <v>380</v>
      </c>
      <c r="K393" s="3">
        <v>258</v>
      </c>
      <c r="L393" s="3" t="s">
        <v>2181</v>
      </c>
      <c r="M393" s="3" t="s">
        <v>34</v>
      </c>
      <c r="N393" s="4" t="s">
        <v>34</v>
      </c>
      <c r="O393" s="3" t="s">
        <v>35</v>
      </c>
      <c r="P393" s="3" t="s">
        <v>365</v>
      </c>
      <c r="Q393" s="3" t="s">
        <v>49</v>
      </c>
      <c r="R393" s="3" t="s">
        <v>34</v>
      </c>
      <c r="S393" s="3" t="s">
        <v>2182</v>
      </c>
      <c r="T393" s="3" t="s">
        <v>38</v>
      </c>
      <c r="U393" s="3" t="s">
        <v>16112</v>
      </c>
      <c r="V393" s="3" t="s">
        <v>2183</v>
      </c>
      <c r="W393" s="3" t="s">
        <v>2184</v>
      </c>
      <c r="X393" s="3" t="s">
        <v>450</v>
      </c>
      <c r="Y393" s="3">
        <v>2008</v>
      </c>
      <c r="Z393" s="7">
        <v>18846401</v>
      </c>
      <c r="AA393" s="3" t="s">
        <v>34</v>
      </c>
      <c r="AB393" s="3">
        <v>0</v>
      </c>
      <c r="AC393" s="3" t="s">
        <v>34</v>
      </c>
    </row>
    <row r="394" spans="1:29" s="1" customFormat="1">
      <c r="A394" s="3">
        <v>393</v>
      </c>
      <c r="B394" s="3" t="s">
        <v>466</v>
      </c>
      <c r="C394" s="3" t="s">
        <v>28</v>
      </c>
      <c r="D394" s="3" t="s">
        <v>467</v>
      </c>
      <c r="E394" s="3" t="s">
        <v>468</v>
      </c>
      <c r="F394" s="3" t="s">
        <v>2185</v>
      </c>
      <c r="G394" s="3" t="s">
        <v>1911</v>
      </c>
      <c r="H394" s="3" t="s">
        <v>33</v>
      </c>
      <c r="I394" s="3">
        <v>300</v>
      </c>
      <c r="J394" s="3">
        <v>183</v>
      </c>
      <c r="K394" s="3">
        <v>117</v>
      </c>
      <c r="L394" s="3" t="s">
        <v>2186</v>
      </c>
      <c r="M394" s="3">
        <v>63.5</v>
      </c>
      <c r="N394" s="4" t="s">
        <v>14675</v>
      </c>
      <c r="O394" s="3" t="s">
        <v>35</v>
      </c>
      <c r="P394" s="3" t="s">
        <v>97</v>
      </c>
      <c r="Q394" s="3" t="s">
        <v>49</v>
      </c>
      <c r="R394" s="3" t="s">
        <v>34</v>
      </c>
      <c r="S394" s="3" t="s">
        <v>2187</v>
      </c>
      <c r="T394" s="3" t="s">
        <v>38</v>
      </c>
      <c r="U394" s="3" t="s">
        <v>16112</v>
      </c>
      <c r="V394" s="3" t="s">
        <v>14259</v>
      </c>
      <c r="W394" s="3" t="s">
        <v>2188</v>
      </c>
      <c r="X394" s="3" t="s">
        <v>220</v>
      </c>
      <c r="Y394" s="3">
        <v>2008</v>
      </c>
      <c r="Z394" s="7">
        <v>18937231</v>
      </c>
      <c r="AA394" s="3" t="s">
        <v>34</v>
      </c>
      <c r="AB394" s="3">
        <v>1</v>
      </c>
      <c r="AC394" s="3" t="s">
        <v>474</v>
      </c>
    </row>
    <row r="395" spans="1:29" s="1" customFormat="1">
      <c r="A395" s="3">
        <v>394</v>
      </c>
      <c r="B395" s="3" t="s">
        <v>2189</v>
      </c>
      <c r="C395" s="3" t="s">
        <v>28</v>
      </c>
      <c r="D395" s="4" t="s">
        <v>34</v>
      </c>
      <c r="E395" s="4" t="s">
        <v>34</v>
      </c>
      <c r="F395" s="3" t="s">
        <v>2190</v>
      </c>
      <c r="G395" s="3" t="s">
        <v>15502</v>
      </c>
      <c r="H395" s="3" t="s">
        <v>34</v>
      </c>
      <c r="I395" s="3">
        <v>482</v>
      </c>
      <c r="J395" s="3">
        <v>251</v>
      </c>
      <c r="K395" s="3">
        <v>231</v>
      </c>
      <c r="L395" s="3" t="s">
        <v>2191</v>
      </c>
      <c r="M395" s="3" t="s">
        <v>34</v>
      </c>
      <c r="N395" s="4" t="s">
        <v>34</v>
      </c>
      <c r="O395" s="3" t="s">
        <v>35</v>
      </c>
      <c r="P395" s="3" t="s">
        <v>97</v>
      </c>
      <c r="Q395" s="3" t="s">
        <v>36</v>
      </c>
      <c r="R395" s="3" t="s">
        <v>7889</v>
      </c>
      <c r="S395" s="3" t="s">
        <v>2192</v>
      </c>
      <c r="T395" s="3" t="s">
        <v>38</v>
      </c>
      <c r="U395" s="3" t="s">
        <v>16114</v>
      </c>
      <c r="V395" s="3" t="s">
        <v>2193</v>
      </c>
      <c r="W395" s="3" t="s">
        <v>1764</v>
      </c>
      <c r="X395" s="3" t="s">
        <v>54</v>
      </c>
      <c r="Y395" s="3">
        <v>2008</v>
      </c>
      <c r="Z395" s="7">
        <v>18985041</v>
      </c>
      <c r="AA395" s="3" t="s">
        <v>34</v>
      </c>
      <c r="AB395" s="3">
        <v>0</v>
      </c>
      <c r="AC395" s="3" t="s">
        <v>34</v>
      </c>
    </row>
    <row r="396" spans="1:29" s="1" customFormat="1">
      <c r="A396" s="3">
        <v>395</v>
      </c>
      <c r="B396" s="3" t="s">
        <v>2194</v>
      </c>
      <c r="C396" s="3" t="s">
        <v>28</v>
      </c>
      <c r="D396" s="3" t="s">
        <v>2195</v>
      </c>
      <c r="E396" s="3" t="s">
        <v>2196</v>
      </c>
      <c r="F396" s="3" t="s">
        <v>2197</v>
      </c>
      <c r="G396" s="3" t="s">
        <v>15487</v>
      </c>
      <c r="H396" s="3" t="s">
        <v>34</v>
      </c>
      <c r="I396" s="3">
        <v>560</v>
      </c>
      <c r="J396" s="3">
        <v>251</v>
      </c>
      <c r="K396" s="3">
        <v>309</v>
      </c>
      <c r="L396" s="3" t="s">
        <v>2198</v>
      </c>
      <c r="M396" s="3">
        <v>67.5</v>
      </c>
      <c r="N396" s="4" t="s">
        <v>14676</v>
      </c>
      <c r="O396" s="3" t="s">
        <v>35</v>
      </c>
      <c r="P396" s="3" t="s">
        <v>97</v>
      </c>
      <c r="Q396" s="3" t="s">
        <v>36</v>
      </c>
      <c r="R396" s="3" t="s">
        <v>7889</v>
      </c>
      <c r="S396" s="3" t="s">
        <v>2199</v>
      </c>
      <c r="T396" s="3" t="s">
        <v>38</v>
      </c>
      <c r="U396" s="3" t="s">
        <v>16114</v>
      </c>
      <c r="V396" s="3" t="s">
        <v>2200</v>
      </c>
      <c r="W396" s="3" t="s">
        <v>2201</v>
      </c>
      <c r="X396" s="3" t="s">
        <v>450</v>
      </c>
      <c r="Y396" s="3">
        <v>2009</v>
      </c>
      <c r="Z396" s="7">
        <v>19009247</v>
      </c>
      <c r="AA396" s="3" t="s">
        <v>34</v>
      </c>
      <c r="AB396" s="3">
        <v>0</v>
      </c>
      <c r="AC396" s="3" t="s">
        <v>34</v>
      </c>
    </row>
    <row r="397" spans="1:29" s="1" customFormat="1">
      <c r="A397" s="3">
        <v>396</v>
      </c>
      <c r="B397" s="3" t="s">
        <v>2202</v>
      </c>
      <c r="C397" s="3" t="s">
        <v>28</v>
      </c>
      <c r="D397" s="4" t="s">
        <v>34</v>
      </c>
      <c r="E397" s="4" t="s">
        <v>34</v>
      </c>
      <c r="F397" s="3" t="s">
        <v>2203</v>
      </c>
      <c r="G397" s="3" t="s">
        <v>15453</v>
      </c>
      <c r="H397" s="3" t="s">
        <v>34</v>
      </c>
      <c r="I397" s="3">
        <v>85</v>
      </c>
      <c r="J397" s="3" t="s">
        <v>34</v>
      </c>
      <c r="K397" s="3" t="s">
        <v>34</v>
      </c>
      <c r="L397" s="3" t="s">
        <v>34</v>
      </c>
      <c r="M397" s="3" t="s">
        <v>34</v>
      </c>
      <c r="N397" s="4" t="s">
        <v>34</v>
      </c>
      <c r="O397" s="3" t="s">
        <v>35</v>
      </c>
      <c r="P397" s="3" t="s">
        <v>97</v>
      </c>
      <c r="Q397" s="3" t="s">
        <v>36</v>
      </c>
      <c r="R397" s="3" t="s">
        <v>10971</v>
      </c>
      <c r="S397" s="3" t="s">
        <v>2204</v>
      </c>
      <c r="T397" s="3" t="s">
        <v>51</v>
      </c>
      <c r="U397" s="3" t="s">
        <v>16114</v>
      </c>
      <c r="V397" s="3" t="s">
        <v>14440</v>
      </c>
      <c r="W397" s="3" t="s">
        <v>2205</v>
      </c>
      <c r="X397" s="3" t="s">
        <v>394</v>
      </c>
      <c r="Y397" s="3">
        <v>2008</v>
      </c>
      <c r="Z397" s="7">
        <v>19010861</v>
      </c>
      <c r="AA397" s="3" t="s">
        <v>34</v>
      </c>
      <c r="AB397" s="3">
        <v>0</v>
      </c>
      <c r="AC397" s="3" t="s">
        <v>34</v>
      </c>
    </row>
    <row r="398" spans="1:29" s="1" customFormat="1">
      <c r="A398" s="3">
        <v>397</v>
      </c>
      <c r="B398" s="3" t="s">
        <v>839</v>
      </c>
      <c r="C398" s="3" t="s">
        <v>28</v>
      </c>
      <c r="D398" s="3" t="s">
        <v>840</v>
      </c>
      <c r="E398" s="3" t="s">
        <v>841</v>
      </c>
      <c r="F398" s="3" t="s">
        <v>14441</v>
      </c>
      <c r="G398" s="3" t="s">
        <v>15498</v>
      </c>
      <c r="H398" s="3" t="s">
        <v>33</v>
      </c>
      <c r="I398" s="3" t="s">
        <v>34</v>
      </c>
      <c r="J398" s="3" t="s">
        <v>34</v>
      </c>
      <c r="K398" s="3" t="s">
        <v>34</v>
      </c>
      <c r="L398" s="3" t="s">
        <v>34</v>
      </c>
      <c r="M398" s="3" t="s">
        <v>34</v>
      </c>
      <c r="N398" s="4" t="s">
        <v>34</v>
      </c>
      <c r="O398" s="3" t="s">
        <v>35</v>
      </c>
      <c r="P398" s="3" t="s">
        <v>34</v>
      </c>
      <c r="Q398" s="3" t="s">
        <v>36</v>
      </c>
      <c r="R398" s="3" t="s">
        <v>7889</v>
      </c>
      <c r="S398" s="3" t="s">
        <v>2206</v>
      </c>
      <c r="T398" s="3" t="s">
        <v>152</v>
      </c>
      <c r="U398" s="3" t="s">
        <v>16114</v>
      </c>
      <c r="V398" s="3" t="s">
        <v>2207</v>
      </c>
      <c r="W398" s="3" t="s">
        <v>2208</v>
      </c>
      <c r="X398" s="3" t="s">
        <v>2209</v>
      </c>
      <c r="Y398" s="3">
        <v>2008</v>
      </c>
      <c r="Z398" s="7">
        <v>19015468</v>
      </c>
      <c r="AA398" s="3" t="s">
        <v>34</v>
      </c>
      <c r="AB398" s="3">
        <v>1</v>
      </c>
      <c r="AC398" s="3" t="s">
        <v>846</v>
      </c>
    </row>
    <row r="399" spans="1:29" s="1" customFormat="1">
      <c r="A399" s="3">
        <v>398</v>
      </c>
      <c r="B399" s="3" t="s">
        <v>2210</v>
      </c>
      <c r="C399" s="3" t="s">
        <v>28</v>
      </c>
      <c r="D399" s="3" t="s">
        <v>124</v>
      </c>
      <c r="E399" s="3" t="s">
        <v>125</v>
      </c>
      <c r="F399" s="3" t="s">
        <v>2211</v>
      </c>
      <c r="G399" s="3" t="s">
        <v>15411</v>
      </c>
      <c r="H399" s="3" t="s">
        <v>33</v>
      </c>
      <c r="I399" s="3">
        <v>81</v>
      </c>
      <c r="J399" s="3">
        <v>53</v>
      </c>
      <c r="K399" s="3">
        <v>38</v>
      </c>
      <c r="L399" s="3" t="s">
        <v>2212</v>
      </c>
      <c r="M399" s="3">
        <v>62</v>
      </c>
      <c r="N399" s="4" t="s">
        <v>14677</v>
      </c>
      <c r="O399" s="3" t="s">
        <v>35</v>
      </c>
      <c r="P399" s="3" t="s">
        <v>34</v>
      </c>
      <c r="Q399" s="3" t="s">
        <v>36</v>
      </c>
      <c r="R399" s="3" t="s">
        <v>7889</v>
      </c>
      <c r="S399" s="3" t="s">
        <v>2213</v>
      </c>
      <c r="T399" s="3" t="s">
        <v>152</v>
      </c>
      <c r="U399" s="3" t="s">
        <v>16114</v>
      </c>
      <c r="V399" s="3" t="s">
        <v>2214</v>
      </c>
      <c r="W399" s="3" t="s">
        <v>2215</v>
      </c>
      <c r="X399" s="3" t="s">
        <v>46</v>
      </c>
      <c r="Y399" s="3">
        <v>2009</v>
      </c>
      <c r="Z399" s="7">
        <v>19033715</v>
      </c>
      <c r="AA399" s="3" t="s">
        <v>34</v>
      </c>
      <c r="AB399" s="3">
        <v>0</v>
      </c>
      <c r="AC399" s="3" t="s">
        <v>34</v>
      </c>
    </row>
    <row r="400" spans="1:29" s="1" customFormat="1">
      <c r="A400" s="3">
        <v>399</v>
      </c>
      <c r="B400" s="3" t="s">
        <v>1213</v>
      </c>
      <c r="C400" s="3" t="s">
        <v>28</v>
      </c>
      <c r="D400" s="3" t="s">
        <v>1214</v>
      </c>
      <c r="E400" s="3" t="s">
        <v>1215</v>
      </c>
      <c r="F400" s="3" t="s">
        <v>2216</v>
      </c>
      <c r="G400" s="3" t="s">
        <v>15498</v>
      </c>
      <c r="H400" s="3" t="s">
        <v>33</v>
      </c>
      <c r="I400" s="3">
        <v>437</v>
      </c>
      <c r="J400" s="3">
        <v>250</v>
      </c>
      <c r="K400" s="3">
        <v>187</v>
      </c>
      <c r="L400" s="3" t="s">
        <v>2217</v>
      </c>
      <c r="M400" s="3" t="s">
        <v>34</v>
      </c>
      <c r="N400" s="4" t="s">
        <v>34</v>
      </c>
      <c r="O400" s="3" t="s">
        <v>35</v>
      </c>
      <c r="P400" s="3" t="s">
        <v>34</v>
      </c>
      <c r="Q400" s="3" t="s">
        <v>36</v>
      </c>
      <c r="R400" s="3" t="s">
        <v>7889</v>
      </c>
      <c r="S400" s="3" t="s">
        <v>2218</v>
      </c>
      <c r="T400" s="3" t="s">
        <v>38</v>
      </c>
      <c r="U400" s="3" t="s">
        <v>16114</v>
      </c>
      <c r="V400" s="3" t="s">
        <v>2219</v>
      </c>
      <c r="W400" s="3" t="s">
        <v>2220</v>
      </c>
      <c r="X400" s="3" t="s">
        <v>450</v>
      </c>
      <c r="Y400" s="3">
        <v>2009</v>
      </c>
      <c r="Z400" s="7">
        <v>19050975</v>
      </c>
      <c r="AA400" s="3" t="s">
        <v>34</v>
      </c>
      <c r="AB400" s="3">
        <v>0</v>
      </c>
      <c r="AC400" s="3" t="s">
        <v>34</v>
      </c>
    </row>
    <row r="401" spans="1:29">
      <c r="A401" s="14">
        <v>400</v>
      </c>
      <c r="B401" s="14" t="s">
        <v>2221</v>
      </c>
      <c r="C401" s="14" t="s">
        <v>745</v>
      </c>
      <c r="D401" s="14" t="s">
        <v>34</v>
      </c>
      <c r="E401" s="14" t="s">
        <v>34</v>
      </c>
      <c r="F401" s="14" t="s">
        <v>2222</v>
      </c>
      <c r="G401" s="14" t="s">
        <v>15563</v>
      </c>
      <c r="H401" s="14" t="s">
        <v>34</v>
      </c>
      <c r="I401" s="14">
        <v>25</v>
      </c>
      <c r="J401" s="14">
        <v>18</v>
      </c>
      <c r="K401" s="14">
        <v>7</v>
      </c>
      <c r="L401" s="14" t="s">
        <v>2223</v>
      </c>
      <c r="M401" s="14">
        <v>63.1</v>
      </c>
      <c r="N401" s="4" t="s">
        <v>2224</v>
      </c>
      <c r="O401" s="14" t="s">
        <v>35</v>
      </c>
      <c r="P401" s="14" t="s">
        <v>34</v>
      </c>
      <c r="Q401" s="14" t="s">
        <v>49</v>
      </c>
      <c r="R401" s="14" t="s">
        <v>250</v>
      </c>
      <c r="S401" s="14" t="s">
        <v>2225</v>
      </c>
      <c r="T401" s="14" t="s">
        <v>152</v>
      </c>
      <c r="U401" s="14" t="s">
        <v>16112</v>
      </c>
      <c r="V401" s="14" t="s">
        <v>2226</v>
      </c>
      <c r="W401" s="14" t="s">
        <v>2227</v>
      </c>
      <c r="X401" s="14" t="s">
        <v>2228</v>
      </c>
      <c r="Y401" s="14">
        <v>2008</v>
      </c>
      <c r="Z401" s="7">
        <v>19096128</v>
      </c>
      <c r="AA401" s="14" t="s">
        <v>34</v>
      </c>
      <c r="AB401" s="14">
        <v>0</v>
      </c>
      <c r="AC401" s="14" t="s">
        <v>34</v>
      </c>
    </row>
    <row r="402" spans="1:29" s="1" customFormat="1">
      <c r="A402" s="3">
        <v>401</v>
      </c>
      <c r="B402" s="3" t="s">
        <v>2229</v>
      </c>
      <c r="C402" s="3" t="s">
        <v>28</v>
      </c>
      <c r="D402" s="3" t="s">
        <v>63</v>
      </c>
      <c r="E402" s="3" t="s">
        <v>64</v>
      </c>
      <c r="F402" s="3" t="s">
        <v>2097</v>
      </c>
      <c r="G402" s="3" t="s">
        <v>15579</v>
      </c>
      <c r="H402" s="3" t="s">
        <v>33</v>
      </c>
      <c r="I402" s="3">
        <v>352</v>
      </c>
      <c r="J402" s="3">
        <v>236</v>
      </c>
      <c r="K402" s="3">
        <v>116</v>
      </c>
      <c r="L402" s="3" t="s">
        <v>2230</v>
      </c>
      <c r="M402" s="3">
        <v>57</v>
      </c>
      <c r="N402" s="4" t="s">
        <v>14678</v>
      </c>
      <c r="O402" s="3" t="s">
        <v>35</v>
      </c>
      <c r="P402" s="3" t="s">
        <v>97</v>
      </c>
      <c r="Q402" s="3" t="s">
        <v>49</v>
      </c>
      <c r="R402" s="3" t="s">
        <v>34</v>
      </c>
      <c r="S402" s="3" t="s">
        <v>2231</v>
      </c>
      <c r="T402" s="3" t="s">
        <v>38</v>
      </c>
      <c r="U402" s="3" t="s">
        <v>16112</v>
      </c>
      <c r="V402" s="3" t="s">
        <v>2232</v>
      </c>
      <c r="W402" s="3" t="s">
        <v>2233</v>
      </c>
      <c r="X402" s="3" t="s">
        <v>772</v>
      </c>
      <c r="Y402" s="3">
        <v>2009</v>
      </c>
      <c r="Z402" s="7">
        <v>19101093</v>
      </c>
      <c r="AA402" s="3" t="s">
        <v>34</v>
      </c>
      <c r="AB402" s="3">
        <v>0</v>
      </c>
      <c r="AC402" s="3" t="s">
        <v>34</v>
      </c>
    </row>
    <row r="403" spans="1:29" s="1" customFormat="1">
      <c r="A403" s="3">
        <v>402</v>
      </c>
      <c r="B403" s="3" t="s">
        <v>2234</v>
      </c>
      <c r="C403" s="8" t="s">
        <v>28</v>
      </c>
      <c r="D403" s="3" t="s">
        <v>2234</v>
      </c>
      <c r="E403" s="3" t="s">
        <v>2235</v>
      </c>
      <c r="F403" s="3" t="s">
        <v>2236</v>
      </c>
      <c r="G403" s="3" t="s">
        <v>15497</v>
      </c>
      <c r="H403" s="3" t="s">
        <v>34</v>
      </c>
      <c r="I403" s="8">
        <v>70</v>
      </c>
      <c r="J403" s="8">
        <v>35</v>
      </c>
      <c r="K403" s="8">
        <v>35</v>
      </c>
      <c r="L403" s="8" t="s">
        <v>2237</v>
      </c>
      <c r="M403" s="8" t="s">
        <v>34</v>
      </c>
      <c r="N403" s="4" t="s">
        <v>34</v>
      </c>
      <c r="O403" s="8" t="s">
        <v>35</v>
      </c>
      <c r="P403" s="8" t="s">
        <v>365</v>
      </c>
      <c r="Q403" s="8" t="s">
        <v>36</v>
      </c>
      <c r="R403" s="3" t="s">
        <v>10971</v>
      </c>
      <c r="S403" s="3" t="s">
        <v>2238</v>
      </c>
      <c r="T403" s="8" t="s">
        <v>38</v>
      </c>
      <c r="U403" s="3" t="s">
        <v>16114</v>
      </c>
      <c r="V403" s="3" t="s">
        <v>2239</v>
      </c>
      <c r="W403" s="8" t="s">
        <v>2240</v>
      </c>
      <c r="X403" s="8" t="s">
        <v>2241</v>
      </c>
      <c r="Y403" s="3">
        <v>2009</v>
      </c>
      <c r="Z403" s="9">
        <v>19308676</v>
      </c>
      <c r="AA403" s="3" t="s">
        <v>34</v>
      </c>
      <c r="AB403" s="3">
        <v>1</v>
      </c>
      <c r="AC403" s="3" t="s">
        <v>2242</v>
      </c>
    </row>
    <row r="404" spans="1:29" s="1" customFormat="1">
      <c r="A404" s="3">
        <v>403</v>
      </c>
      <c r="B404" s="3" t="s">
        <v>2243</v>
      </c>
      <c r="C404" s="3" t="s">
        <v>28</v>
      </c>
      <c r="D404" s="4" t="s">
        <v>34</v>
      </c>
      <c r="E404" s="4" t="s">
        <v>34</v>
      </c>
      <c r="F404" s="3" t="s">
        <v>2244</v>
      </c>
      <c r="G404" s="3" t="s">
        <v>15491</v>
      </c>
      <c r="H404" s="3" t="s">
        <v>34</v>
      </c>
      <c r="I404" s="3">
        <v>84</v>
      </c>
      <c r="J404" s="3">
        <v>43</v>
      </c>
      <c r="K404" s="3">
        <v>41</v>
      </c>
      <c r="L404" s="3" t="s">
        <v>2245</v>
      </c>
      <c r="M404" s="3">
        <v>65.12</v>
      </c>
      <c r="N404" s="4">
        <v>65.12</v>
      </c>
      <c r="O404" s="3" t="s">
        <v>35</v>
      </c>
      <c r="P404" s="3" t="s">
        <v>97</v>
      </c>
      <c r="Q404" s="3" t="s">
        <v>36</v>
      </c>
      <c r="R404" s="3" t="s">
        <v>7889</v>
      </c>
      <c r="S404" s="3" t="s">
        <v>2246</v>
      </c>
      <c r="T404" s="3" t="s">
        <v>38</v>
      </c>
      <c r="U404" s="3" t="s">
        <v>16114</v>
      </c>
      <c r="V404" s="3" t="s">
        <v>2247</v>
      </c>
      <c r="W404" s="3" t="s">
        <v>2248</v>
      </c>
      <c r="X404" s="3" t="s">
        <v>2048</v>
      </c>
      <c r="Y404" s="3">
        <v>2010</v>
      </c>
      <c r="Z404" s="7">
        <v>19508551</v>
      </c>
      <c r="AA404" s="3" t="s">
        <v>34</v>
      </c>
      <c r="AB404" s="3">
        <v>0</v>
      </c>
      <c r="AC404" s="3" t="s">
        <v>34</v>
      </c>
    </row>
    <row r="405" spans="1:29" s="1" customFormat="1">
      <c r="A405" s="3">
        <v>404</v>
      </c>
      <c r="B405" s="3" t="s">
        <v>2249</v>
      </c>
      <c r="C405" s="3" t="s">
        <v>28</v>
      </c>
      <c r="D405" s="3" t="s">
        <v>2250</v>
      </c>
      <c r="E405" s="3" t="s">
        <v>2251</v>
      </c>
      <c r="F405" s="3" t="s">
        <v>2252</v>
      </c>
      <c r="G405" s="3" t="s">
        <v>15554</v>
      </c>
      <c r="H405" s="3" t="s">
        <v>34</v>
      </c>
      <c r="I405" s="3">
        <v>179</v>
      </c>
      <c r="J405" s="3">
        <v>101</v>
      </c>
      <c r="K405" s="3">
        <v>78</v>
      </c>
      <c r="L405" s="3" t="s">
        <v>2253</v>
      </c>
      <c r="M405" s="3">
        <v>65.599999999999994</v>
      </c>
      <c r="N405" s="4">
        <v>65.599999999999994</v>
      </c>
      <c r="O405" s="3" t="s">
        <v>35</v>
      </c>
      <c r="P405" s="3" t="s">
        <v>34</v>
      </c>
      <c r="Q405" s="3" t="s">
        <v>36</v>
      </c>
      <c r="R405" s="3" t="s">
        <v>34</v>
      </c>
      <c r="S405" s="3" t="s">
        <v>2254</v>
      </c>
      <c r="T405" s="3" t="s">
        <v>38</v>
      </c>
      <c r="U405" s="3" t="s">
        <v>16114</v>
      </c>
      <c r="V405" s="3" t="s">
        <v>2255</v>
      </c>
      <c r="W405" s="3" t="s">
        <v>2256</v>
      </c>
      <c r="X405" s="3" t="s">
        <v>2257</v>
      </c>
      <c r="Y405" s="3">
        <v>2010</v>
      </c>
      <c r="Z405" s="7">
        <v>19578980</v>
      </c>
      <c r="AA405" s="3" t="s">
        <v>34</v>
      </c>
      <c r="AB405" s="3">
        <v>1</v>
      </c>
      <c r="AC405" s="3" t="s">
        <v>1182</v>
      </c>
    </row>
    <row r="406" spans="1:29" s="1" customFormat="1">
      <c r="A406" s="3">
        <v>405</v>
      </c>
      <c r="B406" s="3" t="s">
        <v>116</v>
      </c>
      <c r="C406" s="3" t="s">
        <v>28</v>
      </c>
      <c r="D406" s="3" t="s">
        <v>117</v>
      </c>
      <c r="E406" s="3" t="s">
        <v>118</v>
      </c>
      <c r="F406" s="3" t="s">
        <v>2258</v>
      </c>
      <c r="G406" s="3" t="s">
        <v>15580</v>
      </c>
      <c r="H406" s="3" t="s">
        <v>34</v>
      </c>
      <c r="I406" s="3">
        <v>1477</v>
      </c>
      <c r="J406" s="3">
        <v>516</v>
      </c>
      <c r="K406" s="3">
        <v>459</v>
      </c>
      <c r="L406" s="3" t="s">
        <v>2259</v>
      </c>
      <c r="M406" s="3" t="s">
        <v>34</v>
      </c>
      <c r="N406" s="4" t="s">
        <v>34</v>
      </c>
      <c r="O406" s="3" t="s">
        <v>574</v>
      </c>
      <c r="P406" s="3" t="s">
        <v>34</v>
      </c>
      <c r="Q406" s="3" t="s">
        <v>36</v>
      </c>
      <c r="R406" s="3" t="s">
        <v>7889</v>
      </c>
      <c r="S406" s="3" t="s">
        <v>2260</v>
      </c>
      <c r="T406" s="3" t="s">
        <v>38</v>
      </c>
      <c r="U406" s="3" t="s">
        <v>16114</v>
      </c>
      <c r="V406" s="3" t="s">
        <v>2261</v>
      </c>
      <c r="W406" s="3" t="s">
        <v>2262</v>
      </c>
      <c r="X406" s="3" t="s">
        <v>1617</v>
      </c>
      <c r="Y406" s="3">
        <v>2010</v>
      </c>
      <c r="Z406" s="7">
        <v>19740518</v>
      </c>
      <c r="AA406" s="3" t="s">
        <v>34</v>
      </c>
      <c r="AB406" s="3">
        <v>1</v>
      </c>
      <c r="AC406" s="3" t="s">
        <v>122</v>
      </c>
    </row>
    <row r="407" spans="1:29" s="1" customFormat="1">
      <c r="A407" s="3">
        <v>406</v>
      </c>
      <c r="B407" s="3" t="s">
        <v>2263</v>
      </c>
      <c r="C407" s="3" t="s">
        <v>28</v>
      </c>
      <c r="D407" s="3" t="s">
        <v>2264</v>
      </c>
      <c r="E407" s="3" t="s">
        <v>2265</v>
      </c>
      <c r="F407" s="3" t="s">
        <v>2266</v>
      </c>
      <c r="G407" s="3" t="s">
        <v>15524</v>
      </c>
      <c r="H407" s="3" t="s">
        <v>33</v>
      </c>
      <c r="I407" s="3">
        <v>84</v>
      </c>
      <c r="J407" s="3">
        <v>47</v>
      </c>
      <c r="K407" s="3">
        <v>37</v>
      </c>
      <c r="L407" s="3" t="s">
        <v>2267</v>
      </c>
      <c r="M407" s="3" t="s">
        <v>34</v>
      </c>
      <c r="N407" s="4" t="s">
        <v>2268</v>
      </c>
      <c r="O407" s="3" t="s">
        <v>34</v>
      </c>
      <c r="P407" s="3" t="s">
        <v>97</v>
      </c>
      <c r="Q407" s="3" t="s">
        <v>36</v>
      </c>
      <c r="R407" s="3" t="s">
        <v>7836</v>
      </c>
      <c r="S407" s="3" t="s">
        <v>2269</v>
      </c>
      <c r="T407" s="3" t="s">
        <v>38</v>
      </c>
      <c r="U407" s="3" t="s">
        <v>16114</v>
      </c>
      <c r="V407" s="3" t="s">
        <v>2270</v>
      </c>
      <c r="W407" s="3" t="s">
        <v>2271</v>
      </c>
      <c r="X407" s="3" t="s">
        <v>918</v>
      </c>
      <c r="Y407" s="3">
        <v>2010</v>
      </c>
      <c r="Z407" s="7">
        <v>19763701</v>
      </c>
      <c r="AA407" s="3" t="s">
        <v>34</v>
      </c>
      <c r="AB407" s="3">
        <v>0</v>
      </c>
      <c r="AC407" s="3" t="s">
        <v>34</v>
      </c>
    </row>
    <row r="408" spans="1:29">
      <c r="A408" s="14">
        <v>407</v>
      </c>
      <c r="B408" s="14" t="s">
        <v>2272</v>
      </c>
      <c r="C408" s="14" t="s">
        <v>745</v>
      </c>
      <c r="D408" s="14" t="s">
        <v>34</v>
      </c>
      <c r="E408" s="14" t="s">
        <v>34</v>
      </c>
      <c r="F408" s="14" t="s">
        <v>2273</v>
      </c>
      <c r="G408" s="14" t="s">
        <v>15581</v>
      </c>
      <c r="H408" s="14" t="s">
        <v>33</v>
      </c>
      <c r="I408" s="14">
        <v>45</v>
      </c>
      <c r="J408" s="14">
        <v>25</v>
      </c>
      <c r="K408" s="14">
        <v>20</v>
      </c>
      <c r="L408" s="14" t="s">
        <v>2274</v>
      </c>
      <c r="M408" s="14" t="s">
        <v>34</v>
      </c>
      <c r="N408" s="4" t="s">
        <v>2275</v>
      </c>
      <c r="O408" s="14" t="s">
        <v>34</v>
      </c>
      <c r="P408" s="14" t="s">
        <v>34</v>
      </c>
      <c r="Q408" s="14" t="s">
        <v>36</v>
      </c>
      <c r="R408" s="14" t="s">
        <v>15088</v>
      </c>
      <c r="S408" s="14" t="s">
        <v>34</v>
      </c>
      <c r="T408" s="14" t="s">
        <v>495</v>
      </c>
      <c r="U408" s="14" t="s">
        <v>16114</v>
      </c>
      <c r="V408" s="14" t="s">
        <v>14620</v>
      </c>
      <c r="W408" s="14" t="s">
        <v>1972</v>
      </c>
      <c r="X408" s="14" t="s">
        <v>672</v>
      </c>
      <c r="Y408" s="14">
        <v>2010</v>
      </c>
      <c r="Z408" s="7">
        <v>19779934</v>
      </c>
      <c r="AA408" s="14" t="s">
        <v>34</v>
      </c>
      <c r="AB408" s="14">
        <v>0</v>
      </c>
      <c r="AC408" s="14" t="s">
        <v>34</v>
      </c>
    </row>
    <row r="409" spans="1:29" s="1" customFormat="1">
      <c r="A409" s="3">
        <v>408</v>
      </c>
      <c r="B409" s="3" t="s">
        <v>2276</v>
      </c>
      <c r="C409" s="3" t="s">
        <v>28</v>
      </c>
      <c r="D409" s="3" t="s">
        <v>2276</v>
      </c>
      <c r="E409" s="3" t="s">
        <v>2277</v>
      </c>
      <c r="F409" s="3" t="s">
        <v>2278</v>
      </c>
      <c r="G409" s="3" t="s">
        <v>15489</v>
      </c>
      <c r="H409" s="3" t="s">
        <v>33</v>
      </c>
      <c r="I409" s="3">
        <v>64</v>
      </c>
      <c r="J409" s="3">
        <v>40</v>
      </c>
      <c r="K409" s="3">
        <v>24</v>
      </c>
      <c r="L409" s="3" t="s">
        <v>2279</v>
      </c>
      <c r="M409" s="3" t="s">
        <v>34</v>
      </c>
      <c r="N409" s="4" t="s">
        <v>2280</v>
      </c>
      <c r="O409" s="3" t="s">
        <v>35</v>
      </c>
      <c r="P409" s="3" t="s">
        <v>34</v>
      </c>
      <c r="Q409" s="3" t="s">
        <v>1323</v>
      </c>
      <c r="R409" s="3" t="s">
        <v>2623</v>
      </c>
      <c r="S409" s="3" t="s">
        <v>2281</v>
      </c>
      <c r="T409" s="3" t="s">
        <v>38</v>
      </c>
      <c r="U409" s="3" t="s">
        <v>16114</v>
      </c>
      <c r="V409" s="3" t="s">
        <v>2282</v>
      </c>
      <c r="W409" s="3" t="s">
        <v>2283</v>
      </c>
      <c r="X409" s="3" t="s">
        <v>2284</v>
      </c>
      <c r="Y409" s="3">
        <v>2010</v>
      </c>
      <c r="Z409" s="7">
        <v>19821051</v>
      </c>
      <c r="AA409" s="3" t="s">
        <v>34</v>
      </c>
      <c r="AB409" s="3">
        <v>1</v>
      </c>
      <c r="AC409" s="3" t="s">
        <v>2285</v>
      </c>
    </row>
    <row r="410" spans="1:29" s="1" customFormat="1">
      <c r="A410" s="3">
        <v>409</v>
      </c>
      <c r="B410" s="3" t="s">
        <v>2286</v>
      </c>
      <c r="C410" s="3" t="s">
        <v>28</v>
      </c>
      <c r="D410" s="3" t="s">
        <v>2286</v>
      </c>
      <c r="E410" s="3" t="s">
        <v>2287</v>
      </c>
      <c r="F410" s="3" t="s">
        <v>2288</v>
      </c>
      <c r="G410" s="3" t="s">
        <v>15426</v>
      </c>
      <c r="H410" s="3" t="s">
        <v>33</v>
      </c>
      <c r="I410" s="3">
        <v>85</v>
      </c>
      <c r="J410" s="3">
        <v>48</v>
      </c>
      <c r="K410" s="3">
        <v>37</v>
      </c>
      <c r="L410" s="3" t="s">
        <v>2289</v>
      </c>
      <c r="M410" s="3">
        <v>64.8</v>
      </c>
      <c r="N410" s="4" t="s">
        <v>2290</v>
      </c>
      <c r="O410" s="3" t="s">
        <v>34</v>
      </c>
      <c r="P410" s="3" t="s">
        <v>34</v>
      </c>
      <c r="Q410" s="3" t="s">
        <v>36</v>
      </c>
      <c r="R410" s="3" t="s">
        <v>15084</v>
      </c>
      <c r="S410" s="3" t="s">
        <v>2291</v>
      </c>
      <c r="T410" s="3" t="s">
        <v>38</v>
      </c>
      <c r="U410" s="3" t="s">
        <v>16114</v>
      </c>
      <c r="V410" s="3" t="s">
        <v>2292</v>
      </c>
      <c r="W410" s="3" t="s">
        <v>2293</v>
      </c>
      <c r="X410" s="3" t="s">
        <v>245</v>
      </c>
      <c r="Y410" s="3">
        <v>2010</v>
      </c>
      <c r="Z410" s="7">
        <v>19856315</v>
      </c>
      <c r="AA410" s="3" t="s">
        <v>34</v>
      </c>
      <c r="AB410" s="3">
        <v>1</v>
      </c>
      <c r="AC410" s="3" t="s">
        <v>2294</v>
      </c>
    </row>
    <row r="411" spans="1:29" s="1" customFormat="1">
      <c r="A411" s="3">
        <v>410</v>
      </c>
      <c r="B411" s="3" t="s">
        <v>2295</v>
      </c>
      <c r="C411" s="3" t="s">
        <v>28</v>
      </c>
      <c r="D411" s="3" t="s">
        <v>2296</v>
      </c>
      <c r="E411" s="3" t="s">
        <v>2297</v>
      </c>
      <c r="F411" s="3" t="s">
        <v>2298</v>
      </c>
      <c r="G411" s="3" t="s">
        <v>15582</v>
      </c>
      <c r="H411" s="3" t="s">
        <v>33</v>
      </c>
      <c r="I411" s="3">
        <v>192</v>
      </c>
      <c r="J411" s="3">
        <v>123</v>
      </c>
      <c r="K411" s="3">
        <v>69</v>
      </c>
      <c r="L411" s="3" t="s">
        <v>2299</v>
      </c>
      <c r="M411" s="3" t="s">
        <v>34</v>
      </c>
      <c r="N411" s="4" t="s">
        <v>2300</v>
      </c>
      <c r="O411" s="3" t="s">
        <v>35</v>
      </c>
      <c r="P411" s="3" t="s">
        <v>34</v>
      </c>
      <c r="Q411" s="3" t="s">
        <v>36</v>
      </c>
      <c r="R411" s="3" t="s">
        <v>15156</v>
      </c>
      <c r="S411" s="3" t="s">
        <v>2301</v>
      </c>
      <c r="T411" s="3" t="s">
        <v>38</v>
      </c>
      <c r="U411" s="3" t="s">
        <v>16114</v>
      </c>
      <c r="V411" s="3" t="s">
        <v>2302</v>
      </c>
      <c r="W411" s="3" t="s">
        <v>2303</v>
      </c>
      <c r="X411" s="3" t="s">
        <v>672</v>
      </c>
      <c r="Y411" s="3">
        <v>2010</v>
      </c>
      <c r="Z411" s="7">
        <v>19898867</v>
      </c>
      <c r="AA411" s="3" t="s">
        <v>34</v>
      </c>
      <c r="AB411" s="3">
        <v>1</v>
      </c>
      <c r="AC411" s="3" t="s">
        <v>2304</v>
      </c>
    </row>
    <row r="412" spans="1:29" s="1" customFormat="1">
      <c r="A412" s="3">
        <v>411</v>
      </c>
      <c r="B412" s="3" t="s">
        <v>996</v>
      </c>
      <c r="C412" s="3" t="s">
        <v>28</v>
      </c>
      <c r="D412" s="3" t="s">
        <v>997</v>
      </c>
      <c r="E412" s="3" t="s">
        <v>998</v>
      </c>
      <c r="F412" s="3" t="s">
        <v>2305</v>
      </c>
      <c r="G412" s="3" t="s">
        <v>15583</v>
      </c>
      <c r="H412" s="3" t="s">
        <v>33</v>
      </c>
      <c r="I412" s="3">
        <v>68</v>
      </c>
      <c r="J412" s="3">
        <v>34</v>
      </c>
      <c r="K412" s="3">
        <v>34</v>
      </c>
      <c r="L412" s="3" t="s">
        <v>2306</v>
      </c>
      <c r="M412" s="3">
        <v>51.6</v>
      </c>
      <c r="N412" s="4" t="s">
        <v>2307</v>
      </c>
      <c r="O412" s="3" t="s">
        <v>35</v>
      </c>
      <c r="P412" s="3" t="s">
        <v>34</v>
      </c>
      <c r="Q412" s="3" t="s">
        <v>36</v>
      </c>
      <c r="R412" s="3" t="s">
        <v>15157</v>
      </c>
      <c r="S412" s="3" t="s">
        <v>2308</v>
      </c>
      <c r="T412" s="3" t="s">
        <v>38</v>
      </c>
      <c r="U412" s="3" t="s">
        <v>16114</v>
      </c>
      <c r="V412" s="3" t="s">
        <v>2309</v>
      </c>
      <c r="W412" s="3" t="s">
        <v>2310</v>
      </c>
      <c r="X412" s="3" t="s">
        <v>2311</v>
      </c>
      <c r="Y412" s="3">
        <v>2010</v>
      </c>
      <c r="Z412" s="7">
        <v>19921309</v>
      </c>
      <c r="AA412" s="3" t="s">
        <v>34</v>
      </c>
      <c r="AB412" s="3">
        <v>1</v>
      </c>
      <c r="AC412" s="3" t="s">
        <v>1002</v>
      </c>
    </row>
    <row r="413" spans="1:29" s="1" customFormat="1">
      <c r="A413" s="3">
        <v>412</v>
      </c>
      <c r="B413" s="3" t="s">
        <v>2312</v>
      </c>
      <c r="C413" s="3" t="s">
        <v>28</v>
      </c>
      <c r="D413" s="3" t="s">
        <v>2313</v>
      </c>
      <c r="E413" s="3" t="s">
        <v>2314</v>
      </c>
      <c r="F413" s="3" t="s">
        <v>2315</v>
      </c>
      <c r="G413" s="3" t="s">
        <v>15524</v>
      </c>
      <c r="H413" s="3" t="s">
        <v>33</v>
      </c>
      <c r="I413" s="3">
        <v>137</v>
      </c>
      <c r="J413" s="3">
        <v>74</v>
      </c>
      <c r="K413" s="3">
        <v>46</v>
      </c>
      <c r="L413" s="3" t="s">
        <v>470</v>
      </c>
      <c r="M413" s="3" t="s">
        <v>34</v>
      </c>
      <c r="N413" s="4" t="s">
        <v>2316</v>
      </c>
      <c r="O413" s="3" t="s">
        <v>35</v>
      </c>
      <c r="P413" s="3" t="s">
        <v>97</v>
      </c>
      <c r="Q413" s="3" t="s">
        <v>36</v>
      </c>
      <c r="R413" s="3" t="s">
        <v>15125</v>
      </c>
      <c r="S413" s="3" t="s">
        <v>34</v>
      </c>
      <c r="T413" s="3" t="s">
        <v>38</v>
      </c>
      <c r="U413" s="3" t="s">
        <v>16114</v>
      </c>
      <c r="V413" s="3" t="s">
        <v>2317</v>
      </c>
      <c r="W413" s="3" t="s">
        <v>2318</v>
      </c>
      <c r="X413" s="3" t="s">
        <v>1116</v>
      </c>
      <c r="Y413" s="3">
        <v>2010</v>
      </c>
      <c r="Z413" s="7">
        <v>19930159</v>
      </c>
      <c r="AA413" s="3" t="s">
        <v>34</v>
      </c>
      <c r="AB413" s="3">
        <v>1</v>
      </c>
      <c r="AC413" s="3" t="s">
        <v>2294</v>
      </c>
    </row>
    <row r="414" spans="1:29" s="1" customFormat="1">
      <c r="A414" s="3">
        <v>413</v>
      </c>
      <c r="B414" s="3" t="s">
        <v>2319</v>
      </c>
      <c r="C414" s="3" t="s">
        <v>28</v>
      </c>
      <c r="D414" s="3" t="s">
        <v>2320</v>
      </c>
      <c r="E414" s="3" t="s">
        <v>2321</v>
      </c>
      <c r="F414" s="3" t="s">
        <v>2322</v>
      </c>
      <c r="G414" s="3" t="s">
        <v>15584</v>
      </c>
      <c r="H414" s="3" t="s">
        <v>34</v>
      </c>
      <c r="I414" s="3">
        <v>204</v>
      </c>
      <c r="J414" s="3">
        <v>103</v>
      </c>
      <c r="K414" s="3">
        <v>101</v>
      </c>
      <c r="L414" s="3" t="s">
        <v>2323</v>
      </c>
      <c r="M414" s="3">
        <v>58</v>
      </c>
      <c r="N414" s="4" t="s">
        <v>2324</v>
      </c>
      <c r="O414" s="3" t="s">
        <v>34</v>
      </c>
      <c r="P414" s="3" t="s">
        <v>34</v>
      </c>
      <c r="Q414" s="3" t="s">
        <v>36</v>
      </c>
      <c r="R414" s="3" t="s">
        <v>7889</v>
      </c>
      <c r="S414" s="3" t="s">
        <v>34</v>
      </c>
      <c r="T414" s="3" t="s">
        <v>38</v>
      </c>
      <c r="U414" s="3" t="s">
        <v>16114</v>
      </c>
      <c r="V414" s="3" t="s">
        <v>2325</v>
      </c>
      <c r="W414" s="3" t="s">
        <v>2326</v>
      </c>
      <c r="X414" s="3" t="s">
        <v>838</v>
      </c>
      <c r="Y414" s="3">
        <v>2010</v>
      </c>
      <c r="Z414" s="7">
        <v>19956069</v>
      </c>
      <c r="AA414" s="3" t="s">
        <v>34</v>
      </c>
      <c r="AB414" s="3">
        <v>1</v>
      </c>
      <c r="AC414" s="3" t="s">
        <v>2327</v>
      </c>
    </row>
    <row r="415" spans="1:29" s="1" customFormat="1">
      <c r="A415" s="3">
        <v>414</v>
      </c>
      <c r="B415" s="3" t="s">
        <v>436</v>
      </c>
      <c r="C415" s="3" t="s">
        <v>28</v>
      </c>
      <c r="D415" s="3" t="s">
        <v>437</v>
      </c>
      <c r="E415" s="3" t="s">
        <v>438</v>
      </c>
      <c r="F415" s="3" t="s">
        <v>439</v>
      </c>
      <c r="G415" s="3" t="s">
        <v>15498</v>
      </c>
      <c r="H415" s="3" t="s">
        <v>33</v>
      </c>
      <c r="I415" s="3">
        <v>45</v>
      </c>
      <c r="J415" s="3">
        <v>25</v>
      </c>
      <c r="K415" s="3">
        <v>20</v>
      </c>
      <c r="L415" s="3" t="s">
        <v>2274</v>
      </c>
      <c r="M415" s="3">
        <v>59</v>
      </c>
      <c r="N415" s="4" t="s">
        <v>2328</v>
      </c>
      <c r="O415" s="3" t="s">
        <v>35</v>
      </c>
      <c r="P415" s="3" t="s">
        <v>34</v>
      </c>
      <c r="Q415" s="3" t="s">
        <v>36</v>
      </c>
      <c r="R415" s="3" t="s">
        <v>7889</v>
      </c>
      <c r="S415" s="3" t="s">
        <v>2329</v>
      </c>
      <c r="T415" s="3" t="s">
        <v>515</v>
      </c>
      <c r="U415" s="3" t="s">
        <v>16114</v>
      </c>
      <c r="V415" s="3" t="s">
        <v>14442</v>
      </c>
      <c r="W415" s="3" t="s">
        <v>2330</v>
      </c>
      <c r="X415" s="3" t="s">
        <v>2331</v>
      </c>
      <c r="Y415" s="3">
        <v>2005</v>
      </c>
      <c r="Z415" s="7">
        <v>19956517</v>
      </c>
      <c r="AA415" s="3" t="s">
        <v>34</v>
      </c>
      <c r="AB415" s="3">
        <v>1</v>
      </c>
      <c r="AC415" s="3" t="s">
        <v>444</v>
      </c>
    </row>
    <row r="416" spans="1:29" s="1" customFormat="1">
      <c r="A416" s="3">
        <v>415</v>
      </c>
      <c r="B416" s="3" t="s">
        <v>2332</v>
      </c>
      <c r="C416" s="3" t="s">
        <v>28</v>
      </c>
      <c r="D416" s="3" t="s">
        <v>2333</v>
      </c>
      <c r="E416" s="3" t="s">
        <v>2334</v>
      </c>
      <c r="F416" s="3" t="s">
        <v>2335</v>
      </c>
      <c r="G416" s="3" t="s">
        <v>15524</v>
      </c>
      <c r="H416" s="3" t="s">
        <v>33</v>
      </c>
      <c r="I416" s="3">
        <v>115</v>
      </c>
      <c r="J416" s="3">
        <v>63</v>
      </c>
      <c r="K416" s="3">
        <v>52</v>
      </c>
      <c r="L416" s="3" t="s">
        <v>2336</v>
      </c>
      <c r="M416" s="3" t="s">
        <v>34</v>
      </c>
      <c r="N416" s="4" t="s">
        <v>2337</v>
      </c>
      <c r="O416" s="3" t="s">
        <v>35</v>
      </c>
      <c r="P416" s="3" t="s">
        <v>34</v>
      </c>
      <c r="Q416" s="3" t="s">
        <v>36</v>
      </c>
      <c r="R416" s="3" t="s">
        <v>15158</v>
      </c>
      <c r="S416" s="3" t="s">
        <v>2338</v>
      </c>
      <c r="T416" s="3" t="s">
        <v>38</v>
      </c>
      <c r="U416" s="3" t="s">
        <v>16114</v>
      </c>
      <c r="V416" s="3" t="s">
        <v>2339</v>
      </c>
      <c r="W416" s="3" t="s">
        <v>2340</v>
      </c>
      <c r="X416" s="3" t="s">
        <v>361</v>
      </c>
      <c r="Y416" s="3">
        <v>2010</v>
      </c>
      <c r="Z416" s="7">
        <v>19956863</v>
      </c>
      <c r="AA416" s="3" t="s">
        <v>34</v>
      </c>
      <c r="AB416" s="3">
        <v>0</v>
      </c>
      <c r="AC416" s="3" t="s">
        <v>34</v>
      </c>
    </row>
    <row r="417" spans="1:29" s="1" customFormat="1">
      <c r="A417" s="3">
        <v>416</v>
      </c>
      <c r="B417" s="3" t="s">
        <v>2341</v>
      </c>
      <c r="C417" s="3" t="s">
        <v>28</v>
      </c>
      <c r="D417" s="3" t="s">
        <v>2162</v>
      </c>
      <c r="E417" s="3" t="s">
        <v>2163</v>
      </c>
      <c r="F417" s="3" t="s">
        <v>2342</v>
      </c>
      <c r="G417" s="3" t="s">
        <v>15444</v>
      </c>
      <c r="H417" s="3" t="s">
        <v>34</v>
      </c>
      <c r="I417" s="3">
        <v>64</v>
      </c>
      <c r="J417" s="3">
        <v>32</v>
      </c>
      <c r="K417" s="3">
        <v>32</v>
      </c>
      <c r="L417" s="3" t="s">
        <v>2343</v>
      </c>
      <c r="M417" s="3">
        <v>70</v>
      </c>
      <c r="N417" s="4" t="s">
        <v>2344</v>
      </c>
      <c r="O417" s="3" t="s">
        <v>35</v>
      </c>
      <c r="P417" s="3" t="s">
        <v>365</v>
      </c>
      <c r="Q417" s="3" t="s">
        <v>34</v>
      </c>
      <c r="R417" s="3" t="s">
        <v>2345</v>
      </c>
      <c r="S417" s="3" t="s">
        <v>2346</v>
      </c>
      <c r="T417" s="3" t="s">
        <v>1582</v>
      </c>
      <c r="U417" s="3" t="s">
        <v>16114</v>
      </c>
      <c r="V417" s="3" t="s">
        <v>2347</v>
      </c>
      <c r="W417" s="3" t="s">
        <v>2348</v>
      </c>
      <c r="X417" s="3" t="s">
        <v>176</v>
      </c>
      <c r="Y417" s="3">
        <v>2010</v>
      </c>
      <c r="Z417" s="7">
        <v>20005089</v>
      </c>
      <c r="AA417" s="3" t="s">
        <v>34</v>
      </c>
      <c r="AB417" s="3">
        <v>0</v>
      </c>
      <c r="AC417" s="3" t="s">
        <v>34</v>
      </c>
    </row>
    <row r="418" spans="1:29" s="1" customFormat="1">
      <c r="A418" s="3">
        <v>417</v>
      </c>
      <c r="B418" s="3" t="s">
        <v>2349</v>
      </c>
      <c r="C418" s="3" t="s">
        <v>28</v>
      </c>
      <c r="D418" s="3" t="s">
        <v>2350</v>
      </c>
      <c r="E418" s="3" t="s">
        <v>2351</v>
      </c>
      <c r="F418" s="3" t="s">
        <v>2352</v>
      </c>
      <c r="G418" s="3" t="s">
        <v>15421</v>
      </c>
      <c r="H418" s="3" t="s">
        <v>33</v>
      </c>
      <c r="I418" s="3">
        <v>91</v>
      </c>
      <c r="J418" s="3">
        <v>62</v>
      </c>
      <c r="K418" s="3">
        <v>29</v>
      </c>
      <c r="L418" s="3" t="s">
        <v>2353</v>
      </c>
      <c r="M418" s="3" t="s">
        <v>34</v>
      </c>
      <c r="N418" s="4" t="s">
        <v>2354</v>
      </c>
      <c r="O418" s="3" t="s">
        <v>34</v>
      </c>
      <c r="P418" s="3" t="s">
        <v>97</v>
      </c>
      <c r="Q418" s="3" t="s">
        <v>1323</v>
      </c>
      <c r="R418" s="3" t="s">
        <v>250</v>
      </c>
      <c r="S418" s="3" t="s">
        <v>2355</v>
      </c>
      <c r="T418" s="3" t="s">
        <v>515</v>
      </c>
      <c r="U418" s="3" t="s">
        <v>16114</v>
      </c>
      <c r="V418" s="3" t="s">
        <v>2356</v>
      </c>
      <c r="W418" s="3" t="s">
        <v>2357</v>
      </c>
      <c r="X418" s="3" t="s">
        <v>450</v>
      </c>
      <c r="Y418" s="3">
        <v>2010</v>
      </c>
      <c r="Z418" s="7">
        <v>20033322</v>
      </c>
      <c r="AA418" s="3" t="s">
        <v>34</v>
      </c>
      <c r="AB418" s="3">
        <v>1</v>
      </c>
      <c r="AC418" s="3" t="s">
        <v>2358</v>
      </c>
    </row>
    <row r="419" spans="1:29" s="1" customFormat="1">
      <c r="A419" s="3">
        <v>418</v>
      </c>
      <c r="B419" s="3" t="s">
        <v>2359</v>
      </c>
      <c r="C419" s="3" t="s">
        <v>166</v>
      </c>
      <c r="D419" s="3" t="s">
        <v>34</v>
      </c>
      <c r="E419" s="3" t="s">
        <v>34</v>
      </c>
      <c r="F419" s="3" t="s">
        <v>2360</v>
      </c>
      <c r="G419" s="3" t="s">
        <v>15421</v>
      </c>
      <c r="H419" s="3" t="s">
        <v>33</v>
      </c>
      <c r="I419" s="3">
        <v>54</v>
      </c>
      <c r="J419" s="3">
        <v>31</v>
      </c>
      <c r="K419" s="3">
        <v>23</v>
      </c>
      <c r="L419" s="3" t="s">
        <v>2361</v>
      </c>
      <c r="M419" s="3" t="s">
        <v>34</v>
      </c>
      <c r="N419" s="4" t="s">
        <v>2362</v>
      </c>
      <c r="O419" s="3" t="s">
        <v>34</v>
      </c>
      <c r="P419" s="3" t="s">
        <v>97</v>
      </c>
      <c r="Q419" s="3" t="s">
        <v>1323</v>
      </c>
      <c r="R419" s="3" t="s">
        <v>250</v>
      </c>
      <c r="S419" s="3" t="s">
        <v>2363</v>
      </c>
      <c r="T419" s="3" t="s">
        <v>38</v>
      </c>
      <c r="U419" s="3" t="s">
        <v>16114</v>
      </c>
      <c r="V419" s="3" t="s">
        <v>2364</v>
      </c>
      <c r="W419" s="3" t="s">
        <v>2357</v>
      </c>
      <c r="X419" s="3" t="s">
        <v>220</v>
      </c>
      <c r="Y419" s="3">
        <v>2010</v>
      </c>
      <c r="Z419" s="7">
        <v>20039278</v>
      </c>
      <c r="AA419" s="3" t="s">
        <v>34</v>
      </c>
      <c r="AB419" s="3">
        <v>0</v>
      </c>
      <c r="AC419" s="3" t="s">
        <v>34</v>
      </c>
    </row>
    <row r="420" spans="1:29" s="1" customFormat="1">
      <c r="A420" s="3">
        <v>419</v>
      </c>
      <c r="B420" s="3" t="s">
        <v>2365</v>
      </c>
      <c r="C420" s="3" t="s">
        <v>28</v>
      </c>
      <c r="D420" s="3" t="s">
        <v>2365</v>
      </c>
      <c r="E420" s="3" t="s">
        <v>2366</v>
      </c>
      <c r="F420" s="3" t="s">
        <v>2367</v>
      </c>
      <c r="G420" s="3" t="s">
        <v>15421</v>
      </c>
      <c r="H420" s="3" t="s">
        <v>33</v>
      </c>
      <c r="I420" s="3">
        <v>95</v>
      </c>
      <c r="J420" s="3">
        <v>58</v>
      </c>
      <c r="K420" s="3">
        <v>37</v>
      </c>
      <c r="L420" s="3" t="s">
        <v>2368</v>
      </c>
      <c r="M420" s="3" t="s">
        <v>34</v>
      </c>
      <c r="N420" s="4" t="s">
        <v>2369</v>
      </c>
      <c r="O420" s="3" t="s">
        <v>34</v>
      </c>
      <c r="P420" s="3" t="s">
        <v>34</v>
      </c>
      <c r="Q420" s="3" t="s">
        <v>36</v>
      </c>
      <c r="R420" s="3" t="s">
        <v>250</v>
      </c>
      <c r="S420" s="3" t="s">
        <v>2370</v>
      </c>
      <c r="T420" s="3" t="s">
        <v>38</v>
      </c>
      <c r="U420" s="3" t="s">
        <v>16114</v>
      </c>
      <c r="V420" s="3" t="s">
        <v>2371</v>
      </c>
      <c r="W420" s="3" t="s">
        <v>2357</v>
      </c>
      <c r="X420" s="3" t="s">
        <v>361</v>
      </c>
      <c r="Y420" s="3">
        <v>2010</v>
      </c>
      <c r="Z420" s="7">
        <v>20043114</v>
      </c>
      <c r="AA420" s="3" t="s">
        <v>34</v>
      </c>
      <c r="AB420" s="3">
        <v>0</v>
      </c>
      <c r="AC420" s="3" t="s">
        <v>34</v>
      </c>
    </row>
    <row r="421" spans="1:29" s="1" customFormat="1">
      <c r="A421" s="3">
        <v>420</v>
      </c>
      <c r="B421" s="3" t="s">
        <v>2372</v>
      </c>
      <c r="C421" s="3" t="s">
        <v>28</v>
      </c>
      <c r="D421" s="3" t="s">
        <v>2373</v>
      </c>
      <c r="E421" s="3" t="s">
        <v>2374</v>
      </c>
      <c r="F421" s="3" t="s">
        <v>2375</v>
      </c>
      <c r="G421" s="3" t="s">
        <v>15585</v>
      </c>
      <c r="H421" s="3" t="s">
        <v>33</v>
      </c>
      <c r="I421" s="3">
        <v>223</v>
      </c>
      <c r="J421" s="3">
        <v>119</v>
      </c>
      <c r="K421" s="3">
        <v>104</v>
      </c>
      <c r="L421" s="3" t="s">
        <v>2376</v>
      </c>
      <c r="M421" s="3" t="s">
        <v>34</v>
      </c>
      <c r="N421" s="4" t="s">
        <v>2377</v>
      </c>
      <c r="O421" s="3" t="s">
        <v>35</v>
      </c>
      <c r="P421" s="3" t="s">
        <v>97</v>
      </c>
      <c r="Q421" s="3" t="s">
        <v>36</v>
      </c>
      <c r="R421" s="3" t="s">
        <v>7889</v>
      </c>
      <c r="S421" s="3" t="s">
        <v>2378</v>
      </c>
      <c r="T421" s="3" t="s">
        <v>38</v>
      </c>
      <c r="U421" s="3" t="s">
        <v>16114</v>
      </c>
      <c r="V421" s="3" t="s">
        <v>2379</v>
      </c>
      <c r="W421" s="3" t="s">
        <v>2380</v>
      </c>
      <c r="X421" s="3" t="s">
        <v>450</v>
      </c>
      <c r="Y421" s="3">
        <v>2010</v>
      </c>
      <c r="Z421" s="7">
        <v>20058190</v>
      </c>
      <c r="AA421" s="3" t="s">
        <v>34</v>
      </c>
      <c r="AB421" s="3">
        <v>0</v>
      </c>
      <c r="AC421" s="3" t="s">
        <v>34</v>
      </c>
    </row>
    <row r="422" spans="1:29" s="1" customFormat="1">
      <c r="A422" s="3">
        <v>421</v>
      </c>
      <c r="B422" s="3" t="s">
        <v>2381</v>
      </c>
      <c r="C422" s="3" t="s">
        <v>166</v>
      </c>
      <c r="D422" s="3" t="s">
        <v>34</v>
      </c>
      <c r="E422" s="3" t="s">
        <v>34</v>
      </c>
      <c r="F422" s="3" t="s">
        <v>34</v>
      </c>
      <c r="G422" s="3" t="s">
        <v>15586</v>
      </c>
      <c r="H422" s="3" t="s">
        <v>34</v>
      </c>
      <c r="I422" s="3">
        <v>290</v>
      </c>
      <c r="J422" s="3">
        <v>159</v>
      </c>
      <c r="K422" s="3">
        <v>131</v>
      </c>
      <c r="L422" s="3" t="s">
        <v>2382</v>
      </c>
      <c r="M422" s="3">
        <v>70</v>
      </c>
      <c r="N422" s="4">
        <v>70</v>
      </c>
      <c r="O422" s="3" t="s">
        <v>35</v>
      </c>
      <c r="P422" s="3" t="s">
        <v>34</v>
      </c>
      <c r="Q422" s="3" t="s">
        <v>36</v>
      </c>
      <c r="R422" s="3" t="s">
        <v>34</v>
      </c>
      <c r="S422" s="3" t="s">
        <v>2383</v>
      </c>
      <c r="T422" s="3" t="s">
        <v>38</v>
      </c>
      <c r="U422" s="3" t="s">
        <v>16114</v>
      </c>
      <c r="V422" s="3" t="s">
        <v>2384</v>
      </c>
      <c r="W422" s="3" t="s">
        <v>2385</v>
      </c>
      <c r="X422" s="3" t="s">
        <v>2048</v>
      </c>
      <c r="Y422" s="3">
        <v>2011</v>
      </c>
      <c r="Z422" s="7">
        <v>20070342</v>
      </c>
      <c r="AA422" s="3" t="s">
        <v>34</v>
      </c>
      <c r="AB422" s="3">
        <v>0</v>
      </c>
      <c r="AC422" s="3" t="s">
        <v>34</v>
      </c>
    </row>
    <row r="423" spans="1:29" s="1" customFormat="1">
      <c r="A423" s="3">
        <v>422</v>
      </c>
      <c r="B423" s="3" t="s">
        <v>2386</v>
      </c>
      <c r="C423" s="3" t="s">
        <v>28</v>
      </c>
      <c r="D423" s="3" t="s">
        <v>2387</v>
      </c>
      <c r="E423" s="3" t="s">
        <v>2388</v>
      </c>
      <c r="F423" s="3" t="s">
        <v>2389</v>
      </c>
      <c r="G423" s="3" t="s">
        <v>15587</v>
      </c>
      <c r="H423" s="3" t="s">
        <v>33</v>
      </c>
      <c r="I423" s="3">
        <v>108</v>
      </c>
      <c r="J423" s="3">
        <v>62</v>
      </c>
      <c r="K423" s="3">
        <v>46</v>
      </c>
      <c r="L423" s="3" t="s">
        <v>2390</v>
      </c>
      <c r="M423" s="3" t="s">
        <v>34</v>
      </c>
      <c r="N423" s="4" t="s">
        <v>2391</v>
      </c>
      <c r="O423" s="3" t="s">
        <v>34</v>
      </c>
      <c r="P423" s="3" t="s">
        <v>97</v>
      </c>
      <c r="Q423" s="3" t="s">
        <v>36</v>
      </c>
      <c r="R423" s="3" t="s">
        <v>7889</v>
      </c>
      <c r="S423" s="3" t="s">
        <v>2392</v>
      </c>
      <c r="T423" s="3" t="s">
        <v>38</v>
      </c>
      <c r="U423" s="3" t="s">
        <v>16114</v>
      </c>
      <c r="V423" s="3" t="s">
        <v>2393</v>
      </c>
      <c r="W423" s="3" t="s">
        <v>2394</v>
      </c>
      <c r="X423" s="3" t="s">
        <v>54</v>
      </c>
      <c r="Y423" s="3">
        <v>2010</v>
      </c>
      <c r="Z423" s="7">
        <v>20145615</v>
      </c>
      <c r="AA423" s="3" t="s">
        <v>34</v>
      </c>
      <c r="AB423" s="3">
        <v>0</v>
      </c>
      <c r="AC423" s="3" t="s">
        <v>34</v>
      </c>
    </row>
    <row r="424" spans="1:29" s="1" customFormat="1">
      <c r="A424" s="3">
        <v>423</v>
      </c>
      <c r="B424" s="3" t="s">
        <v>2395</v>
      </c>
      <c r="C424" s="3" t="s">
        <v>28</v>
      </c>
      <c r="D424" s="3" t="s">
        <v>2396</v>
      </c>
      <c r="E424" s="3" t="s">
        <v>2397</v>
      </c>
      <c r="F424" s="3" t="s">
        <v>2398</v>
      </c>
      <c r="G424" s="3" t="s">
        <v>15588</v>
      </c>
      <c r="H424" s="3" t="s">
        <v>33</v>
      </c>
      <c r="I424" s="3">
        <v>92</v>
      </c>
      <c r="J424" s="3">
        <v>43</v>
      </c>
      <c r="K424" s="3">
        <v>59</v>
      </c>
      <c r="L424" s="3" t="s">
        <v>2399</v>
      </c>
      <c r="M424" s="3">
        <v>61.2</v>
      </c>
      <c r="N424" s="4" t="s">
        <v>2400</v>
      </c>
      <c r="O424" s="3" t="s">
        <v>35</v>
      </c>
      <c r="P424" s="3" t="s">
        <v>97</v>
      </c>
      <c r="Q424" s="3" t="s">
        <v>49</v>
      </c>
      <c r="R424" s="3" t="s">
        <v>7889</v>
      </c>
      <c r="S424" s="3" t="s">
        <v>34</v>
      </c>
      <c r="T424" s="3" t="s">
        <v>38</v>
      </c>
      <c r="U424" s="3" t="s">
        <v>16114</v>
      </c>
      <c r="V424" s="3" t="s">
        <v>2401</v>
      </c>
      <c r="W424" s="3" t="s">
        <v>2402</v>
      </c>
      <c r="X424" s="3" t="s">
        <v>743</v>
      </c>
      <c r="Y424" s="3">
        <v>2010</v>
      </c>
      <c r="Z424" s="7">
        <v>20150437</v>
      </c>
      <c r="AA424" s="3" t="s">
        <v>34</v>
      </c>
      <c r="AB424" s="3">
        <v>0</v>
      </c>
      <c r="AC424" s="3" t="s">
        <v>34</v>
      </c>
    </row>
    <row r="425" spans="1:29" s="1" customFormat="1">
      <c r="A425" s="3">
        <v>424</v>
      </c>
      <c r="B425" s="3" t="s">
        <v>2403</v>
      </c>
      <c r="C425" s="3" t="s">
        <v>28</v>
      </c>
      <c r="D425" s="3" t="s">
        <v>2404</v>
      </c>
      <c r="E425" s="3" t="s">
        <v>2405</v>
      </c>
      <c r="F425" s="3" t="s">
        <v>2406</v>
      </c>
      <c r="G425" s="3" t="s">
        <v>15425</v>
      </c>
      <c r="H425" s="3" t="s">
        <v>33</v>
      </c>
      <c r="I425" s="3">
        <v>162</v>
      </c>
      <c r="J425" s="3">
        <v>93</v>
      </c>
      <c r="K425" s="3">
        <v>69</v>
      </c>
      <c r="L425" s="3" t="s">
        <v>2407</v>
      </c>
      <c r="M425" s="3">
        <v>65.400000000000006</v>
      </c>
      <c r="N425" s="4">
        <v>65.400000000000006</v>
      </c>
      <c r="O425" s="3" t="s">
        <v>34</v>
      </c>
      <c r="P425" s="3" t="s">
        <v>97</v>
      </c>
      <c r="Q425" s="3" t="s">
        <v>49</v>
      </c>
      <c r="R425" s="3" t="s">
        <v>34</v>
      </c>
      <c r="S425" s="3" t="s">
        <v>2408</v>
      </c>
      <c r="T425" s="3" t="s">
        <v>495</v>
      </c>
      <c r="U425" s="3" t="s">
        <v>16114</v>
      </c>
      <c r="V425" s="3" t="s">
        <v>2409</v>
      </c>
      <c r="W425" s="3" t="s">
        <v>2410</v>
      </c>
      <c r="X425" s="3" t="s">
        <v>685</v>
      </c>
      <c r="Y425" s="3">
        <v>2010</v>
      </c>
      <c r="Z425" s="7">
        <v>20157191</v>
      </c>
      <c r="AA425" s="3" t="s">
        <v>34</v>
      </c>
      <c r="AB425" s="3">
        <v>0</v>
      </c>
      <c r="AC425" s="3" t="s">
        <v>34</v>
      </c>
    </row>
    <row r="426" spans="1:29" s="1" customFormat="1">
      <c r="A426" s="3">
        <v>425</v>
      </c>
      <c r="B426" s="3" t="s">
        <v>2411</v>
      </c>
      <c r="C426" s="3" t="s">
        <v>28</v>
      </c>
      <c r="D426" s="3" t="s">
        <v>2411</v>
      </c>
      <c r="E426" s="3" t="s">
        <v>2412</v>
      </c>
      <c r="F426" s="3" t="s">
        <v>2413</v>
      </c>
      <c r="G426" s="3" t="s">
        <v>15411</v>
      </c>
      <c r="H426" s="3" t="s">
        <v>33</v>
      </c>
      <c r="I426" s="3">
        <v>177</v>
      </c>
      <c r="J426" s="3">
        <v>64</v>
      </c>
      <c r="K426" s="3">
        <v>36</v>
      </c>
      <c r="L426" s="3" t="s">
        <v>2414</v>
      </c>
      <c r="M426" s="3">
        <v>63</v>
      </c>
      <c r="N426" s="4">
        <v>63</v>
      </c>
      <c r="O426" s="3" t="s">
        <v>35</v>
      </c>
      <c r="P426" s="3" t="s">
        <v>97</v>
      </c>
      <c r="Q426" s="3" t="s">
        <v>36</v>
      </c>
      <c r="R426" s="3" t="s">
        <v>10971</v>
      </c>
      <c r="S426" s="3" t="s">
        <v>2415</v>
      </c>
      <c r="T426" s="3" t="s">
        <v>38</v>
      </c>
      <c r="U426" s="3" t="s">
        <v>16114</v>
      </c>
      <c r="V426" s="3" t="s">
        <v>2416</v>
      </c>
      <c r="W426" s="3" t="s">
        <v>2417</v>
      </c>
      <c r="X426" s="3" t="s">
        <v>245</v>
      </c>
      <c r="Y426" s="3">
        <v>2010</v>
      </c>
      <c r="Z426" s="7">
        <v>20162577</v>
      </c>
      <c r="AA426" s="3" t="s">
        <v>34</v>
      </c>
      <c r="AB426" s="3">
        <v>0</v>
      </c>
      <c r="AC426" s="3" t="s">
        <v>34</v>
      </c>
    </row>
    <row r="427" spans="1:29" s="1" customFormat="1">
      <c r="A427" s="3">
        <v>426</v>
      </c>
      <c r="B427" s="3" t="s">
        <v>436</v>
      </c>
      <c r="C427" s="3" t="s">
        <v>28</v>
      </c>
      <c r="D427" s="3" t="s">
        <v>437</v>
      </c>
      <c r="E427" s="3" t="s">
        <v>438</v>
      </c>
      <c r="F427" s="3" t="s">
        <v>2418</v>
      </c>
      <c r="G427" s="3" t="s">
        <v>15444</v>
      </c>
      <c r="H427" s="3" t="s">
        <v>34</v>
      </c>
      <c r="I427" s="3">
        <v>51</v>
      </c>
      <c r="J427" s="3">
        <v>39</v>
      </c>
      <c r="K427" s="3">
        <v>12</v>
      </c>
      <c r="L427" s="3" t="s">
        <v>2419</v>
      </c>
      <c r="M427" s="3">
        <v>62</v>
      </c>
      <c r="N427" s="4" t="s">
        <v>2420</v>
      </c>
      <c r="O427" s="3" t="s">
        <v>34</v>
      </c>
      <c r="P427" s="3" t="s">
        <v>34</v>
      </c>
      <c r="Q427" s="3" t="s">
        <v>36</v>
      </c>
      <c r="R427" s="3" t="s">
        <v>34</v>
      </c>
      <c r="S427" s="3" t="s">
        <v>2421</v>
      </c>
      <c r="T427" s="3" t="s">
        <v>38</v>
      </c>
      <c r="U427" s="3" t="s">
        <v>16114</v>
      </c>
      <c r="V427" s="3" t="s">
        <v>2422</v>
      </c>
      <c r="W427" s="3" t="s">
        <v>2423</v>
      </c>
      <c r="X427" s="3" t="s">
        <v>672</v>
      </c>
      <c r="Y427" s="3">
        <v>2010</v>
      </c>
      <c r="Z427" s="7">
        <v>20165956</v>
      </c>
      <c r="AA427" s="3" t="s">
        <v>34</v>
      </c>
      <c r="AB427" s="3">
        <v>1</v>
      </c>
      <c r="AC427" s="3" t="s">
        <v>444</v>
      </c>
    </row>
    <row r="428" spans="1:29" s="1" customFormat="1">
      <c r="A428" s="3">
        <v>427</v>
      </c>
      <c r="B428" s="3" t="s">
        <v>436</v>
      </c>
      <c r="C428" s="3" t="s">
        <v>28</v>
      </c>
      <c r="D428" s="3" t="s">
        <v>437</v>
      </c>
      <c r="E428" s="3" t="s">
        <v>438</v>
      </c>
      <c r="F428" s="3" t="s">
        <v>2424</v>
      </c>
      <c r="G428" s="3" t="s">
        <v>15493</v>
      </c>
      <c r="H428" s="3" t="s">
        <v>34</v>
      </c>
      <c r="I428" s="3">
        <v>1389</v>
      </c>
      <c r="J428" s="3">
        <v>782</v>
      </c>
      <c r="K428" s="3">
        <v>607</v>
      </c>
      <c r="L428" s="3" t="s">
        <v>2425</v>
      </c>
      <c r="M428" s="3">
        <v>65</v>
      </c>
      <c r="N428" s="4" t="s">
        <v>2426</v>
      </c>
      <c r="O428" s="3" t="s">
        <v>35</v>
      </c>
      <c r="P428" s="3" t="s">
        <v>167</v>
      </c>
      <c r="Q428" s="3" t="s">
        <v>36</v>
      </c>
      <c r="R428" s="3" t="s">
        <v>7889</v>
      </c>
      <c r="S428" s="3" t="s">
        <v>34</v>
      </c>
      <c r="T428" s="3" t="s">
        <v>38</v>
      </c>
      <c r="U428" s="3" t="s">
        <v>16114</v>
      </c>
      <c r="V428" s="3" t="s">
        <v>2427</v>
      </c>
      <c r="W428" s="3" t="s">
        <v>2428</v>
      </c>
      <c r="X428" s="3" t="s">
        <v>141</v>
      </c>
      <c r="Y428" s="3">
        <v>2010</v>
      </c>
      <c r="Z428" s="7">
        <v>20332484</v>
      </c>
      <c r="AA428" s="3" t="s">
        <v>34</v>
      </c>
      <c r="AB428" s="3">
        <v>1</v>
      </c>
      <c r="AC428" s="3" t="s">
        <v>444</v>
      </c>
    </row>
    <row r="429" spans="1:29" s="1" customFormat="1">
      <c r="A429" s="3">
        <v>428</v>
      </c>
      <c r="B429" s="3" t="s">
        <v>2429</v>
      </c>
      <c r="C429" s="3" t="s">
        <v>28</v>
      </c>
      <c r="D429" s="3" t="s">
        <v>2430</v>
      </c>
      <c r="E429" s="3" t="s">
        <v>2431</v>
      </c>
      <c r="F429" s="3" t="s">
        <v>2432</v>
      </c>
      <c r="G429" s="3" t="s">
        <v>15589</v>
      </c>
      <c r="H429" s="3" t="s">
        <v>33</v>
      </c>
      <c r="I429" s="3">
        <v>71</v>
      </c>
      <c r="J429" s="3">
        <v>45</v>
      </c>
      <c r="K429" s="3">
        <v>26</v>
      </c>
      <c r="L429" s="3" t="s">
        <v>2433</v>
      </c>
      <c r="M429" s="3" t="s">
        <v>34</v>
      </c>
      <c r="N429" s="4" t="s">
        <v>2434</v>
      </c>
      <c r="O429" s="3" t="s">
        <v>34</v>
      </c>
      <c r="P429" s="3" t="s">
        <v>97</v>
      </c>
      <c r="Q429" s="3" t="s">
        <v>36</v>
      </c>
      <c r="R429" s="3" t="s">
        <v>7889</v>
      </c>
      <c r="S429" s="3" t="s">
        <v>2435</v>
      </c>
      <c r="T429" s="3" t="s">
        <v>38</v>
      </c>
      <c r="U429" s="3" t="s">
        <v>16114</v>
      </c>
      <c r="V429" s="3" t="s">
        <v>2436</v>
      </c>
      <c r="W429" s="3" t="s">
        <v>2437</v>
      </c>
      <c r="X429" s="3" t="s">
        <v>784</v>
      </c>
      <c r="Y429" s="3">
        <v>2010</v>
      </c>
      <c r="Z429" s="7">
        <v>20339853</v>
      </c>
      <c r="AA429" s="3" t="s">
        <v>34</v>
      </c>
      <c r="AB429" s="3">
        <v>0</v>
      </c>
      <c r="AC429" s="3" t="s">
        <v>34</v>
      </c>
    </row>
    <row r="430" spans="1:29" s="1" customFormat="1">
      <c r="A430" s="3">
        <v>429</v>
      </c>
      <c r="B430" s="3" t="s">
        <v>2054</v>
      </c>
      <c r="C430" s="3" t="s">
        <v>28</v>
      </c>
      <c r="D430" s="3" t="s">
        <v>2055</v>
      </c>
      <c r="E430" s="3" t="s">
        <v>2056</v>
      </c>
      <c r="F430" s="3" t="s">
        <v>34</v>
      </c>
      <c r="G430" s="3" t="s">
        <v>15498</v>
      </c>
      <c r="H430" s="3" t="s">
        <v>33</v>
      </c>
      <c r="I430" s="3">
        <v>91</v>
      </c>
      <c r="J430" s="3">
        <v>61</v>
      </c>
      <c r="K430" s="3">
        <v>30</v>
      </c>
      <c r="L430" s="3" t="s">
        <v>2438</v>
      </c>
      <c r="M430" s="3">
        <v>53</v>
      </c>
      <c r="N430" s="4" t="s">
        <v>2439</v>
      </c>
      <c r="O430" s="3" t="s">
        <v>35</v>
      </c>
      <c r="P430" s="3" t="s">
        <v>518</v>
      </c>
      <c r="Q430" s="3" t="s">
        <v>36</v>
      </c>
      <c r="R430" s="3" t="s">
        <v>7889</v>
      </c>
      <c r="S430" s="3" t="s">
        <v>2440</v>
      </c>
      <c r="T430" s="3" t="s">
        <v>152</v>
      </c>
      <c r="U430" s="3" t="s">
        <v>16114</v>
      </c>
      <c r="V430" s="3" t="s">
        <v>14443</v>
      </c>
      <c r="W430" s="3" t="s">
        <v>2441</v>
      </c>
      <c r="X430" s="3" t="s">
        <v>2331</v>
      </c>
      <c r="Y430" s="3">
        <v>2004</v>
      </c>
      <c r="Z430" s="7">
        <v>20368829</v>
      </c>
      <c r="AA430" s="3" t="s">
        <v>34</v>
      </c>
      <c r="AB430" s="3">
        <v>0</v>
      </c>
      <c r="AC430" s="3" t="s">
        <v>34</v>
      </c>
    </row>
    <row r="431" spans="1:29" s="1" customFormat="1">
      <c r="A431" s="3">
        <v>430</v>
      </c>
      <c r="B431" s="3" t="s">
        <v>2442</v>
      </c>
      <c r="C431" s="3" t="s">
        <v>166</v>
      </c>
      <c r="D431" s="3" t="s">
        <v>34</v>
      </c>
      <c r="E431" s="3" t="s">
        <v>34</v>
      </c>
      <c r="F431" s="3" t="s">
        <v>2443</v>
      </c>
      <c r="G431" s="3" t="s">
        <v>15590</v>
      </c>
      <c r="H431" s="3" t="s">
        <v>33</v>
      </c>
      <c r="I431" s="3">
        <v>80</v>
      </c>
      <c r="J431" s="3">
        <v>49</v>
      </c>
      <c r="K431" s="3">
        <v>31</v>
      </c>
      <c r="L431" s="3" t="s">
        <v>2444</v>
      </c>
      <c r="M431" s="3">
        <v>54.9</v>
      </c>
      <c r="N431" s="4" t="s">
        <v>2445</v>
      </c>
      <c r="O431" s="3" t="s">
        <v>35</v>
      </c>
      <c r="P431" s="3" t="s">
        <v>97</v>
      </c>
      <c r="Q431" s="3" t="s">
        <v>49</v>
      </c>
      <c r="R431" s="3" t="s">
        <v>34</v>
      </c>
      <c r="S431" s="3" t="s">
        <v>2446</v>
      </c>
      <c r="T431" s="3" t="s">
        <v>38</v>
      </c>
      <c r="U431" s="3" t="s">
        <v>16112</v>
      </c>
      <c r="V431" s="3" t="s">
        <v>2447</v>
      </c>
      <c r="W431" s="3" t="s">
        <v>2448</v>
      </c>
      <c r="X431" s="3" t="s">
        <v>2449</v>
      </c>
      <c r="Y431" s="3">
        <v>2011</v>
      </c>
      <c r="Z431" s="7">
        <v>20373053</v>
      </c>
      <c r="AA431" s="3" t="s">
        <v>34</v>
      </c>
      <c r="AB431" s="3">
        <v>0</v>
      </c>
      <c r="AC431" s="3" t="s">
        <v>34</v>
      </c>
    </row>
    <row r="432" spans="1:29">
      <c r="A432" s="14">
        <v>431</v>
      </c>
      <c r="B432" s="14" t="s">
        <v>2450</v>
      </c>
      <c r="C432" s="14" t="s">
        <v>745</v>
      </c>
      <c r="D432" s="14" t="s">
        <v>34</v>
      </c>
      <c r="E432" s="14" t="s">
        <v>34</v>
      </c>
      <c r="F432" s="14" t="s">
        <v>2451</v>
      </c>
      <c r="G432" s="14" t="s">
        <v>15591</v>
      </c>
      <c r="H432" s="14" t="s">
        <v>33</v>
      </c>
      <c r="I432" s="14">
        <v>40</v>
      </c>
      <c r="J432" s="14">
        <v>19</v>
      </c>
      <c r="K432" s="14">
        <v>21</v>
      </c>
      <c r="L432" s="14" t="s">
        <v>2452</v>
      </c>
      <c r="M432" s="14">
        <v>54.7</v>
      </c>
      <c r="N432" s="4" t="s">
        <v>2453</v>
      </c>
      <c r="O432" s="14" t="s">
        <v>34</v>
      </c>
      <c r="P432" s="14" t="s">
        <v>34</v>
      </c>
      <c r="Q432" s="14" t="s">
        <v>1323</v>
      </c>
      <c r="R432" s="14" t="s">
        <v>2454</v>
      </c>
      <c r="S432" s="14" t="s">
        <v>2455</v>
      </c>
      <c r="T432" s="14" t="s">
        <v>2456</v>
      </c>
      <c r="U432" s="14" t="s">
        <v>16114</v>
      </c>
      <c r="V432" s="14" t="s">
        <v>2457</v>
      </c>
      <c r="W432" s="14" t="s">
        <v>2458</v>
      </c>
      <c r="X432" s="14" t="s">
        <v>1460</v>
      </c>
      <c r="Y432" s="14">
        <v>2010</v>
      </c>
      <c r="Z432" s="7">
        <v>20423473</v>
      </c>
      <c r="AA432" s="14" t="s">
        <v>34</v>
      </c>
      <c r="AB432" s="14">
        <v>0</v>
      </c>
      <c r="AC432" s="14" t="s">
        <v>34</v>
      </c>
    </row>
    <row r="433" spans="1:29" s="1" customFormat="1">
      <c r="A433" s="3">
        <v>432</v>
      </c>
      <c r="B433" s="3" t="s">
        <v>348</v>
      </c>
      <c r="C433" s="3" t="s">
        <v>28</v>
      </c>
      <c r="D433" s="3" t="s">
        <v>349</v>
      </c>
      <c r="E433" s="3" t="s">
        <v>350</v>
      </c>
      <c r="F433" s="3" t="s">
        <v>2459</v>
      </c>
      <c r="G433" s="3" t="s">
        <v>15575</v>
      </c>
      <c r="H433" s="3" t="s">
        <v>33</v>
      </c>
      <c r="I433" s="3">
        <v>193</v>
      </c>
      <c r="J433" s="3">
        <v>79</v>
      </c>
      <c r="K433" s="3">
        <v>53</v>
      </c>
      <c r="L433" s="3" t="s">
        <v>2460</v>
      </c>
      <c r="M433" s="3">
        <v>62</v>
      </c>
      <c r="N433" s="4" t="s">
        <v>2461</v>
      </c>
      <c r="O433" s="3" t="s">
        <v>34</v>
      </c>
      <c r="P433" s="3" t="s">
        <v>365</v>
      </c>
      <c r="Q433" s="3" t="s">
        <v>49</v>
      </c>
      <c r="R433" s="3" t="s">
        <v>34</v>
      </c>
      <c r="S433" s="3" t="s">
        <v>2462</v>
      </c>
      <c r="T433" s="3" t="s">
        <v>38</v>
      </c>
      <c r="U433" s="3" t="s">
        <v>16112</v>
      </c>
      <c r="V433" s="3" t="s">
        <v>2463</v>
      </c>
      <c r="W433" s="3" t="s">
        <v>2464</v>
      </c>
      <c r="X433" s="3" t="s">
        <v>1460</v>
      </c>
      <c r="Y433" s="3">
        <v>2010</v>
      </c>
      <c r="Z433" s="7">
        <v>20465852</v>
      </c>
      <c r="AA433" s="3" t="s">
        <v>34</v>
      </c>
      <c r="AB433" s="3">
        <v>1</v>
      </c>
      <c r="AC433" s="3" t="s">
        <v>354</v>
      </c>
    </row>
    <row r="434" spans="1:29" s="1" customFormat="1">
      <c r="A434" s="3">
        <v>433</v>
      </c>
      <c r="B434" s="3" t="s">
        <v>1665</v>
      </c>
      <c r="C434" s="3" t="s">
        <v>28</v>
      </c>
      <c r="D434" s="4" t="s">
        <v>34</v>
      </c>
      <c r="E434" s="4" t="s">
        <v>34</v>
      </c>
      <c r="F434" s="3" t="s">
        <v>2465</v>
      </c>
      <c r="G434" s="3" t="s">
        <v>15492</v>
      </c>
      <c r="H434" s="3" t="s">
        <v>34</v>
      </c>
      <c r="I434" s="3">
        <v>518</v>
      </c>
      <c r="J434" s="3">
        <v>308</v>
      </c>
      <c r="K434" s="3">
        <v>210</v>
      </c>
      <c r="L434" s="3" t="s">
        <v>2466</v>
      </c>
      <c r="M434" s="3" t="s">
        <v>34</v>
      </c>
      <c r="N434" s="4" t="s">
        <v>34</v>
      </c>
      <c r="O434" s="3" t="s">
        <v>35</v>
      </c>
      <c r="P434" s="3" t="s">
        <v>97</v>
      </c>
      <c r="Q434" s="3" t="s">
        <v>36</v>
      </c>
      <c r="R434" s="3" t="s">
        <v>34</v>
      </c>
      <c r="S434" s="3" t="s">
        <v>2467</v>
      </c>
      <c r="T434" s="3" t="s">
        <v>38</v>
      </c>
      <c r="U434" s="3" t="s">
        <v>16114</v>
      </c>
      <c r="V434" s="3" t="s">
        <v>2468</v>
      </c>
      <c r="W434" s="3" t="s">
        <v>2469</v>
      </c>
      <c r="X434" s="3" t="s">
        <v>1282</v>
      </c>
      <c r="Y434" s="3">
        <v>2010</v>
      </c>
      <c r="Z434" s="7">
        <v>20524776</v>
      </c>
      <c r="AA434" s="3" t="s">
        <v>34</v>
      </c>
      <c r="AB434" s="3">
        <v>0</v>
      </c>
      <c r="AC434" s="3" t="s">
        <v>34</v>
      </c>
    </row>
    <row r="435" spans="1:29">
      <c r="A435" s="14">
        <v>434</v>
      </c>
      <c r="B435" s="14" t="s">
        <v>2470</v>
      </c>
      <c r="C435" s="14" t="s">
        <v>745</v>
      </c>
      <c r="D435" s="14" t="s">
        <v>34</v>
      </c>
      <c r="E435" s="14" t="s">
        <v>34</v>
      </c>
      <c r="F435" s="14" t="s">
        <v>2471</v>
      </c>
      <c r="G435" s="14" t="s">
        <v>15592</v>
      </c>
      <c r="H435" s="14" t="s">
        <v>34</v>
      </c>
      <c r="I435" s="14">
        <v>95</v>
      </c>
      <c r="J435" s="14">
        <v>48</v>
      </c>
      <c r="K435" s="14">
        <v>47</v>
      </c>
      <c r="L435" s="14" t="s">
        <v>2472</v>
      </c>
      <c r="M435" s="14" t="s">
        <v>34</v>
      </c>
      <c r="N435" s="4" t="s">
        <v>34</v>
      </c>
      <c r="O435" s="14" t="s">
        <v>34</v>
      </c>
      <c r="P435" s="14" t="s">
        <v>97</v>
      </c>
      <c r="Q435" s="14" t="s">
        <v>36</v>
      </c>
      <c r="R435" s="14" t="s">
        <v>2473</v>
      </c>
      <c r="S435" s="14" t="s">
        <v>2474</v>
      </c>
      <c r="T435" s="14" t="s">
        <v>38</v>
      </c>
      <c r="U435" s="14" t="s">
        <v>16114</v>
      </c>
      <c r="V435" s="14" t="s">
        <v>2475</v>
      </c>
      <c r="W435" s="14" t="s">
        <v>2476</v>
      </c>
      <c r="X435" s="14" t="s">
        <v>784</v>
      </c>
      <c r="Y435" s="14">
        <v>2010</v>
      </c>
      <c r="Z435" s="7">
        <v>20533057</v>
      </c>
      <c r="AA435" s="14" t="s">
        <v>34</v>
      </c>
      <c r="AB435" s="14">
        <v>0</v>
      </c>
      <c r="AC435" s="14" t="s">
        <v>34</v>
      </c>
    </row>
    <row r="436" spans="1:29" s="1" customFormat="1">
      <c r="A436" s="3">
        <v>435</v>
      </c>
      <c r="B436" s="3" t="s">
        <v>2477</v>
      </c>
      <c r="C436" s="3" t="s">
        <v>28</v>
      </c>
      <c r="D436" s="3" t="s">
        <v>2478</v>
      </c>
      <c r="E436" s="3" t="s">
        <v>2479</v>
      </c>
      <c r="F436" s="3" t="s">
        <v>2480</v>
      </c>
      <c r="G436" s="3" t="s">
        <v>2481</v>
      </c>
      <c r="H436" s="3" t="s">
        <v>33</v>
      </c>
      <c r="I436" s="3">
        <v>24</v>
      </c>
      <c r="J436" s="3">
        <v>16</v>
      </c>
      <c r="K436" s="3">
        <v>8</v>
      </c>
      <c r="L436" s="3" t="s">
        <v>2482</v>
      </c>
      <c r="M436" s="3">
        <v>65.11</v>
      </c>
      <c r="N436" s="4" t="s">
        <v>2483</v>
      </c>
      <c r="O436" s="3" t="s">
        <v>35</v>
      </c>
      <c r="P436" s="3" t="s">
        <v>34</v>
      </c>
      <c r="Q436" s="3" t="s">
        <v>36</v>
      </c>
      <c r="R436" s="3" t="s">
        <v>13233</v>
      </c>
      <c r="S436" s="3" t="s">
        <v>34</v>
      </c>
      <c r="T436" s="3" t="s">
        <v>152</v>
      </c>
      <c r="U436" s="3" t="s">
        <v>16114</v>
      </c>
      <c r="V436" s="3" t="s">
        <v>2484</v>
      </c>
      <c r="W436" s="3" t="s">
        <v>2485</v>
      </c>
      <c r="X436" s="3" t="s">
        <v>933</v>
      </c>
      <c r="Y436" s="3">
        <v>2010</v>
      </c>
      <c r="Z436" s="7">
        <v>20533595</v>
      </c>
      <c r="AA436" s="3" t="s">
        <v>34</v>
      </c>
      <c r="AB436" s="3">
        <v>0</v>
      </c>
      <c r="AC436" s="3" t="s">
        <v>34</v>
      </c>
    </row>
    <row r="437" spans="1:29" s="1" customFormat="1">
      <c r="A437" s="3">
        <v>436</v>
      </c>
      <c r="B437" s="3" t="s">
        <v>2486</v>
      </c>
      <c r="C437" s="3" t="s">
        <v>28</v>
      </c>
      <c r="D437" s="3" t="s">
        <v>2487</v>
      </c>
      <c r="E437" s="3" t="s">
        <v>2488</v>
      </c>
      <c r="F437" s="3" t="s">
        <v>2489</v>
      </c>
      <c r="G437" s="3" t="s">
        <v>15421</v>
      </c>
      <c r="H437" s="3" t="s">
        <v>33</v>
      </c>
      <c r="I437" s="3">
        <v>129</v>
      </c>
      <c r="J437" s="3">
        <v>79</v>
      </c>
      <c r="K437" s="3">
        <v>50</v>
      </c>
      <c r="L437" s="3" t="s">
        <v>2490</v>
      </c>
      <c r="M437" s="3" t="s">
        <v>34</v>
      </c>
      <c r="N437" s="4" t="s">
        <v>2491</v>
      </c>
      <c r="O437" s="3" t="s">
        <v>34</v>
      </c>
      <c r="P437" s="3" t="s">
        <v>97</v>
      </c>
      <c r="Q437" s="3" t="s">
        <v>1323</v>
      </c>
      <c r="R437" s="3" t="s">
        <v>10971</v>
      </c>
      <c r="S437" s="3" t="s">
        <v>14679</v>
      </c>
      <c r="T437" s="3" t="s">
        <v>38</v>
      </c>
      <c r="U437" s="3" t="s">
        <v>16114</v>
      </c>
      <c r="V437" s="3" t="s">
        <v>2492</v>
      </c>
      <c r="W437" s="3" t="s">
        <v>2357</v>
      </c>
      <c r="X437" s="3" t="s">
        <v>450</v>
      </c>
      <c r="Y437" s="3">
        <v>2010</v>
      </c>
      <c r="Z437" s="7">
        <v>20552408</v>
      </c>
      <c r="AA437" s="3" t="s">
        <v>34</v>
      </c>
      <c r="AB437" s="3">
        <v>0</v>
      </c>
      <c r="AC437" s="3" t="s">
        <v>34</v>
      </c>
    </row>
    <row r="438" spans="1:29" s="1" customFormat="1">
      <c r="A438" s="3">
        <v>437</v>
      </c>
      <c r="B438" s="3" t="s">
        <v>2493</v>
      </c>
      <c r="C438" s="3" t="s">
        <v>28</v>
      </c>
      <c r="D438" s="3" t="s">
        <v>2494</v>
      </c>
      <c r="E438" s="3" t="s">
        <v>2495</v>
      </c>
      <c r="F438" s="3" t="s">
        <v>2496</v>
      </c>
      <c r="G438" s="3" t="s">
        <v>15593</v>
      </c>
      <c r="H438" s="3" t="s">
        <v>34</v>
      </c>
      <c r="I438" s="3">
        <v>110</v>
      </c>
      <c r="J438" s="3">
        <v>75</v>
      </c>
      <c r="K438" s="3">
        <v>35</v>
      </c>
      <c r="L438" s="3" t="s">
        <v>2497</v>
      </c>
      <c r="M438" s="3">
        <v>67</v>
      </c>
      <c r="N438" s="4" t="s">
        <v>2498</v>
      </c>
      <c r="O438" s="3" t="s">
        <v>35</v>
      </c>
      <c r="P438" s="3" t="s">
        <v>97</v>
      </c>
      <c r="Q438" s="3" t="s">
        <v>36</v>
      </c>
      <c r="R438" s="3" t="s">
        <v>7889</v>
      </c>
      <c r="S438" s="3" t="s">
        <v>2499</v>
      </c>
      <c r="T438" s="3" t="s">
        <v>515</v>
      </c>
      <c r="U438" s="3" t="s">
        <v>16114</v>
      </c>
      <c r="V438" s="3" t="s">
        <v>2500</v>
      </c>
      <c r="W438" s="3" t="s">
        <v>2501</v>
      </c>
      <c r="X438" s="3" t="s">
        <v>2502</v>
      </c>
      <c r="Y438" s="3">
        <v>2010</v>
      </c>
      <c r="Z438" s="7">
        <v>20564346</v>
      </c>
      <c r="AA438" s="3" t="s">
        <v>34</v>
      </c>
      <c r="AB438" s="3">
        <v>0</v>
      </c>
      <c r="AC438" s="3" t="s">
        <v>34</v>
      </c>
    </row>
    <row r="439" spans="1:29" s="1" customFormat="1">
      <c r="A439" s="3">
        <v>438</v>
      </c>
      <c r="B439" s="3" t="s">
        <v>2503</v>
      </c>
      <c r="C439" s="3" t="s">
        <v>28</v>
      </c>
      <c r="D439" s="3" t="s">
        <v>2504</v>
      </c>
      <c r="E439" s="3" t="s">
        <v>2505</v>
      </c>
      <c r="F439" s="3" t="s">
        <v>2506</v>
      </c>
      <c r="G439" s="3" t="s">
        <v>15445</v>
      </c>
      <c r="H439" s="3" t="s">
        <v>34</v>
      </c>
      <c r="I439" s="3">
        <v>82</v>
      </c>
      <c r="J439" s="3">
        <v>39</v>
      </c>
      <c r="K439" s="3">
        <v>43</v>
      </c>
      <c r="L439" s="3" t="s">
        <v>2507</v>
      </c>
      <c r="M439" s="3">
        <v>66.2</v>
      </c>
      <c r="N439" s="4" t="s">
        <v>2508</v>
      </c>
      <c r="O439" s="3" t="s">
        <v>35</v>
      </c>
      <c r="P439" s="3" t="s">
        <v>2509</v>
      </c>
      <c r="Q439" s="3" t="s">
        <v>36</v>
      </c>
      <c r="R439" s="3" t="s">
        <v>7889</v>
      </c>
      <c r="S439" s="3" t="s">
        <v>2510</v>
      </c>
      <c r="T439" s="3" t="s">
        <v>38</v>
      </c>
      <c r="U439" s="3" t="s">
        <v>16112</v>
      </c>
      <c r="V439" s="3" t="s">
        <v>2511</v>
      </c>
      <c r="W439" s="3" t="s">
        <v>2512</v>
      </c>
      <c r="X439" s="3" t="s">
        <v>41</v>
      </c>
      <c r="Y439" s="3">
        <v>2010</v>
      </c>
      <c r="Z439" s="7">
        <v>20572035</v>
      </c>
      <c r="AA439" s="3" t="s">
        <v>34</v>
      </c>
      <c r="AB439" s="3">
        <v>0</v>
      </c>
      <c r="AC439" s="3" t="s">
        <v>34</v>
      </c>
    </row>
    <row r="440" spans="1:29" s="1" customFormat="1">
      <c r="A440" s="3">
        <v>439</v>
      </c>
      <c r="B440" s="3" t="s">
        <v>1108</v>
      </c>
      <c r="C440" s="3" t="s">
        <v>28</v>
      </c>
      <c r="D440" s="3" t="s">
        <v>1109</v>
      </c>
      <c r="E440" s="3" t="s">
        <v>1110</v>
      </c>
      <c r="F440" s="3" t="s">
        <v>2513</v>
      </c>
      <c r="G440" s="3" t="s">
        <v>15571</v>
      </c>
      <c r="H440" s="3" t="s">
        <v>34</v>
      </c>
      <c r="I440" s="3">
        <v>76</v>
      </c>
      <c r="J440" s="3">
        <v>57</v>
      </c>
      <c r="K440" s="3">
        <v>19</v>
      </c>
      <c r="L440" s="3" t="s">
        <v>2514</v>
      </c>
      <c r="M440" s="3">
        <v>38</v>
      </c>
      <c r="N440" s="4">
        <v>38</v>
      </c>
      <c r="O440" s="3" t="s">
        <v>34</v>
      </c>
      <c r="P440" s="3" t="s">
        <v>34</v>
      </c>
      <c r="Q440" s="3" t="s">
        <v>36</v>
      </c>
      <c r="R440" s="3" t="s">
        <v>2515</v>
      </c>
      <c r="S440" s="3" t="s">
        <v>2516</v>
      </c>
      <c r="T440" s="3" t="s">
        <v>152</v>
      </c>
      <c r="U440" s="3" t="s">
        <v>16114</v>
      </c>
      <c r="V440" s="3" t="s">
        <v>2517</v>
      </c>
      <c r="W440" s="3" t="s">
        <v>1000</v>
      </c>
      <c r="X440" s="3" t="s">
        <v>743</v>
      </c>
      <c r="Y440" s="3">
        <v>2010</v>
      </c>
      <c r="Z440" s="7">
        <v>20581060</v>
      </c>
      <c r="AA440" s="3" t="s">
        <v>34</v>
      </c>
      <c r="AB440" s="3">
        <v>1</v>
      </c>
      <c r="AC440" s="3" t="s">
        <v>1117</v>
      </c>
    </row>
    <row r="441" spans="1:29" s="1" customFormat="1">
      <c r="A441" s="3">
        <v>440</v>
      </c>
      <c r="B441" s="3" t="s">
        <v>2518</v>
      </c>
      <c r="C441" s="3" t="s">
        <v>28</v>
      </c>
      <c r="D441" s="3" t="s">
        <v>2519</v>
      </c>
      <c r="E441" s="3" t="s">
        <v>2520</v>
      </c>
      <c r="F441" s="3" t="s">
        <v>2521</v>
      </c>
      <c r="G441" s="3" t="s">
        <v>15594</v>
      </c>
      <c r="H441" s="3" t="s">
        <v>33</v>
      </c>
      <c r="I441" s="3">
        <v>187</v>
      </c>
      <c r="J441" s="3">
        <v>90</v>
      </c>
      <c r="K441" s="3">
        <v>60</v>
      </c>
      <c r="L441" s="3" t="s">
        <v>2522</v>
      </c>
      <c r="M441" s="3">
        <v>56.35</v>
      </c>
      <c r="N441" s="4" t="s">
        <v>2523</v>
      </c>
      <c r="O441" s="3" t="s">
        <v>35</v>
      </c>
      <c r="P441" s="3" t="s">
        <v>365</v>
      </c>
      <c r="Q441" s="3" t="s">
        <v>36</v>
      </c>
      <c r="R441" s="3" t="s">
        <v>13233</v>
      </c>
      <c r="S441" s="3" t="s">
        <v>34</v>
      </c>
      <c r="T441" s="3" t="s">
        <v>51</v>
      </c>
      <c r="U441" s="3" t="s">
        <v>16114</v>
      </c>
      <c r="V441" s="3" t="s">
        <v>2524</v>
      </c>
      <c r="W441" s="3" t="s">
        <v>2525</v>
      </c>
      <c r="X441" s="3" t="s">
        <v>612</v>
      </c>
      <c r="Y441" s="3">
        <v>2010</v>
      </c>
      <c r="Z441" s="7">
        <v>20596663</v>
      </c>
      <c r="AA441" s="3" t="s">
        <v>34</v>
      </c>
      <c r="AB441" s="3">
        <v>0</v>
      </c>
      <c r="AC441" s="3" t="s">
        <v>34</v>
      </c>
    </row>
    <row r="442" spans="1:29" s="1" customFormat="1">
      <c r="A442" s="3">
        <v>441</v>
      </c>
      <c r="B442" s="3" t="s">
        <v>2526</v>
      </c>
      <c r="C442" s="3" t="s">
        <v>28</v>
      </c>
      <c r="D442" s="4" t="s">
        <v>34</v>
      </c>
      <c r="E442" s="4" t="s">
        <v>34</v>
      </c>
      <c r="F442" s="3" t="s">
        <v>2527</v>
      </c>
      <c r="G442" s="3" t="s">
        <v>15499</v>
      </c>
      <c r="H442" s="3" t="s">
        <v>33</v>
      </c>
      <c r="I442" s="3">
        <v>73</v>
      </c>
      <c r="J442" s="3" t="s">
        <v>34</v>
      </c>
      <c r="K442" s="3" t="s">
        <v>34</v>
      </c>
      <c r="L442" s="3" t="s">
        <v>34</v>
      </c>
      <c r="M442" s="3" t="s">
        <v>34</v>
      </c>
      <c r="N442" s="4" t="s">
        <v>34</v>
      </c>
      <c r="O442" s="3" t="s">
        <v>34</v>
      </c>
      <c r="P442" s="3" t="s">
        <v>34</v>
      </c>
      <c r="Q442" s="3" t="s">
        <v>49</v>
      </c>
      <c r="R442" s="3" t="s">
        <v>34</v>
      </c>
      <c r="S442" s="3" t="s">
        <v>2528</v>
      </c>
      <c r="T442" s="3" t="s">
        <v>38</v>
      </c>
      <c r="U442" s="3" t="s">
        <v>16114</v>
      </c>
      <c r="V442" s="3" t="s">
        <v>2529</v>
      </c>
      <c r="W442" s="3" t="s">
        <v>2530</v>
      </c>
      <c r="X442" s="3" t="s">
        <v>450</v>
      </c>
      <c r="Y442" s="3">
        <v>2010</v>
      </c>
      <c r="Z442" s="7">
        <v>20617463</v>
      </c>
      <c r="AA442" s="3" t="s">
        <v>34</v>
      </c>
      <c r="AB442" s="3">
        <v>0</v>
      </c>
      <c r="AC442" s="3" t="s">
        <v>34</v>
      </c>
    </row>
    <row r="443" spans="1:29" s="1" customFormat="1">
      <c r="A443" s="3">
        <v>442</v>
      </c>
      <c r="B443" s="3" t="s">
        <v>847</v>
      </c>
      <c r="C443" s="3" t="s">
        <v>28</v>
      </c>
      <c r="D443" s="3" t="s">
        <v>848</v>
      </c>
      <c r="E443" s="3" t="s">
        <v>849</v>
      </c>
      <c r="F443" s="3" t="s">
        <v>2531</v>
      </c>
      <c r="G443" s="3" t="s">
        <v>15420</v>
      </c>
      <c r="H443" s="3" t="s">
        <v>34</v>
      </c>
      <c r="I443" s="3">
        <v>322</v>
      </c>
      <c r="J443" s="3">
        <v>163</v>
      </c>
      <c r="K443" s="3">
        <v>159</v>
      </c>
      <c r="L443" s="3" t="s">
        <v>2532</v>
      </c>
      <c r="M443" s="3">
        <v>73</v>
      </c>
      <c r="N443" s="4" t="s">
        <v>2533</v>
      </c>
      <c r="O443" s="3" t="s">
        <v>35</v>
      </c>
      <c r="P443" s="3" t="s">
        <v>97</v>
      </c>
      <c r="Q443" s="3" t="s">
        <v>49</v>
      </c>
      <c r="R443" s="3" t="s">
        <v>34</v>
      </c>
      <c r="S443" s="3" t="s">
        <v>2534</v>
      </c>
      <c r="T443" s="3" t="s">
        <v>38</v>
      </c>
      <c r="U443" s="3" t="s">
        <v>16114</v>
      </c>
      <c r="V443" s="3" t="s">
        <v>2535</v>
      </c>
      <c r="W443" s="3" t="s">
        <v>2536</v>
      </c>
      <c r="X443" s="3" t="s">
        <v>176</v>
      </c>
      <c r="Y443" s="3">
        <v>2010</v>
      </c>
      <c r="Z443" s="7">
        <v>20619633</v>
      </c>
      <c r="AA443" s="3" t="s">
        <v>34</v>
      </c>
      <c r="AB443" s="3">
        <v>0</v>
      </c>
      <c r="AC443" s="3" t="s">
        <v>34</v>
      </c>
    </row>
    <row r="444" spans="1:29" s="1" customFormat="1">
      <c r="A444" s="3">
        <v>443</v>
      </c>
      <c r="B444" s="3" t="s">
        <v>2537</v>
      </c>
      <c r="C444" s="3" t="s">
        <v>166</v>
      </c>
      <c r="D444" s="3" t="s">
        <v>34</v>
      </c>
      <c r="E444" s="3" t="s">
        <v>34</v>
      </c>
      <c r="F444" s="3" t="s">
        <v>2538</v>
      </c>
      <c r="G444" s="3" t="s">
        <v>15456</v>
      </c>
      <c r="H444" s="3" t="s">
        <v>33</v>
      </c>
      <c r="I444" s="3">
        <v>130</v>
      </c>
      <c r="J444" s="3" t="s">
        <v>34</v>
      </c>
      <c r="K444" s="3" t="s">
        <v>34</v>
      </c>
      <c r="L444" s="3" t="s">
        <v>34</v>
      </c>
      <c r="M444" s="3" t="s">
        <v>34</v>
      </c>
      <c r="N444" s="4" t="s">
        <v>34</v>
      </c>
      <c r="O444" s="3" t="s">
        <v>34</v>
      </c>
      <c r="P444" s="3" t="s">
        <v>34</v>
      </c>
      <c r="Q444" s="3" t="s">
        <v>49</v>
      </c>
      <c r="R444" s="3" t="s">
        <v>10971</v>
      </c>
      <c r="S444" s="3" t="s">
        <v>34</v>
      </c>
      <c r="T444" s="3" t="s">
        <v>51</v>
      </c>
      <c r="U444" s="3" t="s">
        <v>16114</v>
      </c>
      <c r="V444" s="3" t="s">
        <v>2539</v>
      </c>
      <c r="W444" s="3" t="s">
        <v>2540</v>
      </c>
      <c r="X444" s="3" t="s">
        <v>416</v>
      </c>
      <c r="Y444" s="3">
        <v>2010</v>
      </c>
      <c r="Z444" s="7">
        <v>20652332</v>
      </c>
      <c r="AA444" s="3" t="s">
        <v>34</v>
      </c>
      <c r="AB444" s="3">
        <v>0</v>
      </c>
      <c r="AC444" s="3" t="s">
        <v>34</v>
      </c>
    </row>
    <row r="445" spans="1:29" s="1" customFormat="1">
      <c r="A445" s="3">
        <v>444</v>
      </c>
      <c r="B445" s="3" t="s">
        <v>2541</v>
      </c>
      <c r="C445" s="3" t="s">
        <v>28</v>
      </c>
      <c r="D445" s="4" t="s">
        <v>34</v>
      </c>
      <c r="E445" s="4" t="s">
        <v>34</v>
      </c>
      <c r="F445" s="3" t="s">
        <v>2542</v>
      </c>
      <c r="G445" s="3" t="s">
        <v>15595</v>
      </c>
      <c r="H445" s="3" t="s">
        <v>34</v>
      </c>
      <c r="I445" s="3">
        <v>45</v>
      </c>
      <c r="J445" s="3">
        <v>23</v>
      </c>
      <c r="K445" s="3">
        <v>22</v>
      </c>
      <c r="L445" s="3" t="s">
        <v>2543</v>
      </c>
      <c r="M445" s="3">
        <v>39</v>
      </c>
      <c r="N445" s="4" t="s">
        <v>2544</v>
      </c>
      <c r="O445" s="3" t="s">
        <v>35</v>
      </c>
      <c r="P445" s="3" t="s">
        <v>34</v>
      </c>
      <c r="Q445" s="3" t="s">
        <v>36</v>
      </c>
      <c r="R445" s="3" t="s">
        <v>7889</v>
      </c>
      <c r="S445" s="3" t="s">
        <v>34</v>
      </c>
      <c r="T445" s="3" t="s">
        <v>38</v>
      </c>
      <c r="U445" s="3" t="s">
        <v>16114</v>
      </c>
      <c r="V445" s="3" t="s">
        <v>2545</v>
      </c>
      <c r="W445" s="3" t="s">
        <v>2546</v>
      </c>
      <c r="X445" s="3" t="s">
        <v>933</v>
      </c>
      <c r="Y445" s="3">
        <v>2010</v>
      </c>
      <c r="Z445" s="7">
        <v>20677343</v>
      </c>
      <c r="AA445" s="3" t="s">
        <v>34</v>
      </c>
      <c r="AB445" s="3">
        <v>0</v>
      </c>
      <c r="AC445" s="3" t="s">
        <v>34</v>
      </c>
    </row>
    <row r="446" spans="1:29" s="1" customFormat="1">
      <c r="A446" s="3">
        <v>445</v>
      </c>
      <c r="B446" s="3" t="s">
        <v>2547</v>
      </c>
      <c r="C446" s="3" t="s">
        <v>28</v>
      </c>
      <c r="D446" s="3" t="s">
        <v>2548</v>
      </c>
      <c r="E446" s="3" t="s">
        <v>2549</v>
      </c>
      <c r="F446" s="3" t="s">
        <v>2550</v>
      </c>
      <c r="G446" s="3" t="s">
        <v>15462</v>
      </c>
      <c r="H446" s="3" t="s">
        <v>33</v>
      </c>
      <c r="I446" s="3">
        <v>52</v>
      </c>
      <c r="J446" s="3">
        <v>28</v>
      </c>
      <c r="K446" s="3">
        <v>24</v>
      </c>
      <c r="L446" s="3" t="s">
        <v>2551</v>
      </c>
      <c r="M446" s="3" t="s">
        <v>34</v>
      </c>
      <c r="N446" s="4" t="s">
        <v>2552</v>
      </c>
      <c r="O446" s="3" t="s">
        <v>34</v>
      </c>
      <c r="P446" s="3" t="s">
        <v>97</v>
      </c>
      <c r="Q446" s="3" t="s">
        <v>36</v>
      </c>
      <c r="R446" s="3" t="s">
        <v>250</v>
      </c>
      <c r="S446" s="3" t="s">
        <v>34</v>
      </c>
      <c r="T446" s="3" t="s">
        <v>38</v>
      </c>
      <c r="U446" s="3" t="s">
        <v>16114</v>
      </c>
      <c r="V446" s="3" t="s">
        <v>2553</v>
      </c>
      <c r="W446" s="3" t="s">
        <v>2554</v>
      </c>
      <c r="X446" s="3" t="s">
        <v>141</v>
      </c>
      <c r="Y446" s="3">
        <v>2010</v>
      </c>
      <c r="Z446" s="7">
        <v>20682999</v>
      </c>
      <c r="AA446" s="3" t="s">
        <v>34</v>
      </c>
      <c r="AB446" s="3">
        <v>0</v>
      </c>
      <c r="AC446" s="3" t="s">
        <v>34</v>
      </c>
    </row>
    <row r="447" spans="1:29" s="1" customFormat="1">
      <c r="A447" s="3">
        <v>446</v>
      </c>
      <c r="B447" s="3" t="s">
        <v>1029</v>
      </c>
      <c r="C447" s="3" t="s">
        <v>28</v>
      </c>
      <c r="D447" s="3" t="s">
        <v>1029</v>
      </c>
      <c r="E447" s="3" t="s">
        <v>1030</v>
      </c>
      <c r="F447" s="3" t="s">
        <v>2555</v>
      </c>
      <c r="G447" s="3" t="s">
        <v>15498</v>
      </c>
      <c r="H447" s="3" t="s">
        <v>33</v>
      </c>
      <c r="I447" s="3">
        <v>127</v>
      </c>
      <c r="J447" s="3">
        <v>76</v>
      </c>
      <c r="K447" s="3">
        <v>51</v>
      </c>
      <c r="L447" s="3" t="s">
        <v>2556</v>
      </c>
      <c r="M447" s="3">
        <v>59.3</v>
      </c>
      <c r="N447" s="4" t="s">
        <v>2557</v>
      </c>
      <c r="O447" s="3" t="s">
        <v>34</v>
      </c>
      <c r="P447" s="3" t="s">
        <v>97</v>
      </c>
      <c r="Q447" s="3" t="s">
        <v>36</v>
      </c>
      <c r="R447" s="3" t="s">
        <v>7889</v>
      </c>
      <c r="S447" s="3" t="s">
        <v>2558</v>
      </c>
      <c r="T447" s="3" t="s">
        <v>38</v>
      </c>
      <c r="U447" s="3" t="s">
        <v>16114</v>
      </c>
      <c r="V447" s="3" t="s">
        <v>2559</v>
      </c>
      <c r="W447" s="3" t="s">
        <v>2560</v>
      </c>
      <c r="X447" s="3" t="s">
        <v>933</v>
      </c>
      <c r="Y447" s="3">
        <v>2010</v>
      </c>
      <c r="Z447" s="7">
        <v>20712050</v>
      </c>
      <c r="AA447" s="3" t="s">
        <v>34</v>
      </c>
      <c r="AB447" s="3">
        <v>1</v>
      </c>
      <c r="AC447" s="3" t="s">
        <v>1033</v>
      </c>
    </row>
    <row r="448" spans="1:29" s="1" customFormat="1">
      <c r="A448" s="3">
        <v>447</v>
      </c>
      <c r="B448" s="3" t="s">
        <v>1029</v>
      </c>
      <c r="C448" s="3" t="s">
        <v>28</v>
      </c>
      <c r="D448" s="3" t="s">
        <v>1029</v>
      </c>
      <c r="E448" s="3" t="s">
        <v>1030</v>
      </c>
      <c r="F448" s="3" t="s">
        <v>2561</v>
      </c>
      <c r="G448" s="3" t="s">
        <v>15596</v>
      </c>
      <c r="H448" s="3" t="s">
        <v>34</v>
      </c>
      <c r="I448" s="3">
        <v>316</v>
      </c>
      <c r="J448" s="3">
        <v>132</v>
      </c>
      <c r="K448" s="3">
        <v>110</v>
      </c>
      <c r="L448" s="3" t="s">
        <v>2562</v>
      </c>
      <c r="M448" s="3" t="s">
        <v>34</v>
      </c>
      <c r="N448" s="4" t="s">
        <v>34</v>
      </c>
      <c r="O448" s="3" t="s">
        <v>34</v>
      </c>
      <c r="P448" s="3" t="s">
        <v>365</v>
      </c>
      <c r="Q448" s="3" t="s">
        <v>36</v>
      </c>
      <c r="R448" s="3" t="s">
        <v>7889</v>
      </c>
      <c r="S448" s="3" t="s">
        <v>2563</v>
      </c>
      <c r="T448" s="3" t="s">
        <v>38</v>
      </c>
      <c r="U448" s="3" t="s">
        <v>16114</v>
      </c>
      <c r="V448" s="3" t="s">
        <v>2564</v>
      </c>
      <c r="W448" s="3" t="s">
        <v>2565</v>
      </c>
      <c r="X448" s="3" t="s">
        <v>176</v>
      </c>
      <c r="Y448" s="3">
        <v>2010</v>
      </c>
      <c r="Z448" s="7">
        <v>20719498</v>
      </c>
      <c r="AA448" s="3" t="s">
        <v>34</v>
      </c>
      <c r="AB448" s="3">
        <v>1</v>
      </c>
      <c r="AC448" s="3" t="s">
        <v>1033</v>
      </c>
    </row>
    <row r="449" spans="1:29" s="1" customFormat="1">
      <c r="A449" s="3">
        <v>448</v>
      </c>
      <c r="B449" s="3" t="s">
        <v>2566</v>
      </c>
      <c r="C449" s="3" t="s">
        <v>28</v>
      </c>
      <c r="D449" s="3" t="s">
        <v>2567</v>
      </c>
      <c r="E449" s="3" t="s">
        <v>2568</v>
      </c>
      <c r="F449" s="3" t="s">
        <v>2569</v>
      </c>
      <c r="G449" s="3" t="s">
        <v>15597</v>
      </c>
      <c r="H449" s="3" t="s">
        <v>33</v>
      </c>
      <c r="I449" s="3">
        <v>100</v>
      </c>
      <c r="J449" s="3">
        <v>61</v>
      </c>
      <c r="K449" s="3">
        <v>39</v>
      </c>
      <c r="L449" s="3" t="s">
        <v>2570</v>
      </c>
      <c r="M449" s="3" t="s">
        <v>34</v>
      </c>
      <c r="N449" s="4" t="s">
        <v>2571</v>
      </c>
      <c r="O449" s="3" t="s">
        <v>34</v>
      </c>
      <c r="P449" s="3" t="s">
        <v>97</v>
      </c>
      <c r="Q449" s="3" t="s">
        <v>49</v>
      </c>
      <c r="R449" s="3" t="s">
        <v>15159</v>
      </c>
      <c r="S449" s="3" t="s">
        <v>2572</v>
      </c>
      <c r="T449" s="3" t="s">
        <v>51</v>
      </c>
      <c r="U449" s="3" t="s">
        <v>16114</v>
      </c>
      <c r="V449" s="3" t="s">
        <v>2573</v>
      </c>
      <c r="W449" s="3" t="s">
        <v>2574</v>
      </c>
      <c r="X449" s="3" t="s">
        <v>1116</v>
      </c>
      <c r="Y449" s="3">
        <v>2010</v>
      </c>
      <c r="Z449" s="7">
        <v>20735430</v>
      </c>
      <c r="AA449" s="3" t="s">
        <v>34</v>
      </c>
      <c r="AB449" s="3">
        <v>0</v>
      </c>
      <c r="AC449" s="3" t="s">
        <v>34</v>
      </c>
    </row>
    <row r="450" spans="1:29" s="1" customFormat="1">
      <c r="A450" s="3">
        <v>449</v>
      </c>
      <c r="B450" s="3" t="s">
        <v>2575</v>
      </c>
      <c r="C450" s="3" t="s">
        <v>166</v>
      </c>
      <c r="D450" s="3" t="s">
        <v>34</v>
      </c>
      <c r="E450" s="3" t="s">
        <v>34</v>
      </c>
      <c r="F450" s="3" t="s">
        <v>2576</v>
      </c>
      <c r="G450" s="3" t="s">
        <v>15523</v>
      </c>
      <c r="H450" s="3" t="s">
        <v>34</v>
      </c>
      <c r="I450" s="3">
        <v>96</v>
      </c>
      <c r="J450" s="3">
        <v>55</v>
      </c>
      <c r="K450" s="3">
        <v>41</v>
      </c>
      <c r="L450" s="3" t="s">
        <v>2577</v>
      </c>
      <c r="M450" s="3">
        <v>65.5</v>
      </c>
      <c r="N450" s="4" t="s">
        <v>2578</v>
      </c>
      <c r="O450" s="3" t="s">
        <v>35</v>
      </c>
      <c r="P450" s="3" t="s">
        <v>34</v>
      </c>
      <c r="Q450" s="3" t="s">
        <v>36</v>
      </c>
      <c r="R450" s="3" t="s">
        <v>7889</v>
      </c>
      <c r="S450" s="3" t="s">
        <v>2579</v>
      </c>
      <c r="T450" s="3" t="s">
        <v>38</v>
      </c>
      <c r="U450" s="3" t="s">
        <v>16114</v>
      </c>
      <c r="V450" s="3" t="s">
        <v>2580</v>
      </c>
      <c r="W450" s="3" t="s">
        <v>2581</v>
      </c>
      <c r="X450" s="3" t="s">
        <v>784</v>
      </c>
      <c r="Y450" s="3">
        <v>2010</v>
      </c>
      <c r="Z450" s="7">
        <v>20737155</v>
      </c>
      <c r="AA450" s="3" t="s">
        <v>34</v>
      </c>
      <c r="AB450" s="3">
        <v>0</v>
      </c>
      <c r="AC450" s="3" t="s">
        <v>34</v>
      </c>
    </row>
    <row r="451" spans="1:29" s="1" customFormat="1">
      <c r="A451" s="3">
        <v>450</v>
      </c>
      <c r="B451" s="3" t="s">
        <v>2582</v>
      </c>
      <c r="C451" s="3" t="s">
        <v>28</v>
      </c>
      <c r="D451" s="3" t="s">
        <v>2583</v>
      </c>
      <c r="E451" s="3" t="s">
        <v>2584</v>
      </c>
      <c r="F451" s="3" t="s">
        <v>2585</v>
      </c>
      <c r="G451" s="3" t="s">
        <v>15421</v>
      </c>
      <c r="H451" s="3" t="s">
        <v>33</v>
      </c>
      <c r="I451" s="3">
        <v>214</v>
      </c>
      <c r="J451" s="3" t="s">
        <v>34</v>
      </c>
      <c r="K451" s="3" t="s">
        <v>34</v>
      </c>
      <c r="L451" s="3" t="s">
        <v>34</v>
      </c>
      <c r="M451" s="3" t="s">
        <v>34</v>
      </c>
      <c r="N451" s="4" t="s">
        <v>34</v>
      </c>
      <c r="O451" s="3" t="s">
        <v>34</v>
      </c>
      <c r="P451" s="3" t="s">
        <v>34</v>
      </c>
      <c r="Q451" s="3" t="s">
        <v>1323</v>
      </c>
      <c r="R451" s="3" t="s">
        <v>15088</v>
      </c>
      <c r="S451" s="3" t="s">
        <v>2586</v>
      </c>
      <c r="T451" s="3" t="s">
        <v>515</v>
      </c>
      <c r="U451" s="3" t="s">
        <v>16114</v>
      </c>
      <c r="V451" s="3" t="s">
        <v>2587</v>
      </c>
      <c r="W451" s="3" t="s">
        <v>2588</v>
      </c>
      <c r="X451" s="3" t="s">
        <v>394</v>
      </c>
      <c r="Y451" s="3">
        <v>2010</v>
      </c>
      <c r="Z451" s="7">
        <v>20823141</v>
      </c>
      <c r="AA451" s="3" t="s">
        <v>34</v>
      </c>
      <c r="AB451" s="3">
        <v>0</v>
      </c>
      <c r="AC451" s="3" t="s">
        <v>34</v>
      </c>
    </row>
    <row r="452" spans="1:29" s="1" customFormat="1">
      <c r="A452" s="3">
        <v>451</v>
      </c>
      <c r="B452" s="3" t="s">
        <v>2589</v>
      </c>
      <c r="C452" s="3" t="s">
        <v>28</v>
      </c>
      <c r="D452" s="3" t="s">
        <v>2590</v>
      </c>
      <c r="E452" s="3" t="s">
        <v>2591</v>
      </c>
      <c r="F452" s="3" t="s">
        <v>2592</v>
      </c>
      <c r="G452" s="3" t="s">
        <v>15421</v>
      </c>
      <c r="H452" s="3" t="s">
        <v>33</v>
      </c>
      <c r="I452" s="3">
        <v>132</v>
      </c>
      <c r="J452" s="3">
        <v>81</v>
      </c>
      <c r="K452" s="3">
        <v>51</v>
      </c>
      <c r="L452" s="3" t="s">
        <v>2593</v>
      </c>
      <c r="M452" s="3" t="s">
        <v>2594</v>
      </c>
      <c r="N452" s="4" t="s">
        <v>34</v>
      </c>
      <c r="O452" s="3" t="s">
        <v>34</v>
      </c>
      <c r="P452" s="3" t="s">
        <v>97</v>
      </c>
      <c r="Q452" s="3" t="s">
        <v>1323</v>
      </c>
      <c r="R452" s="3" t="s">
        <v>15089</v>
      </c>
      <c r="S452" s="3" t="s">
        <v>2595</v>
      </c>
      <c r="T452" s="3" t="s">
        <v>38</v>
      </c>
      <c r="U452" s="3" t="s">
        <v>16114</v>
      </c>
      <c r="V452" s="3" t="s">
        <v>14621</v>
      </c>
      <c r="W452" s="3" t="s">
        <v>2596</v>
      </c>
      <c r="X452" s="3" t="s">
        <v>1116</v>
      </c>
      <c r="Y452" s="3">
        <v>2010</v>
      </c>
      <c r="Z452" s="7">
        <v>20825414</v>
      </c>
      <c r="AA452" s="3" t="s">
        <v>34</v>
      </c>
      <c r="AB452" s="3">
        <v>0</v>
      </c>
      <c r="AC452" s="3" t="s">
        <v>34</v>
      </c>
    </row>
    <row r="453" spans="1:29" s="1" customFormat="1">
      <c r="A453" s="3">
        <v>452</v>
      </c>
      <c r="B453" s="3" t="s">
        <v>102</v>
      </c>
      <c r="C453" s="3" t="s">
        <v>28</v>
      </c>
      <c r="D453" s="3" t="s">
        <v>103</v>
      </c>
      <c r="E453" s="3" t="s">
        <v>104</v>
      </c>
      <c r="F453" s="3" t="s">
        <v>34</v>
      </c>
      <c r="G453" s="3" t="s">
        <v>15598</v>
      </c>
      <c r="H453" s="3" t="s">
        <v>34</v>
      </c>
      <c r="I453" s="3">
        <v>324</v>
      </c>
      <c r="J453" s="3">
        <v>163</v>
      </c>
      <c r="K453" s="3">
        <v>161</v>
      </c>
      <c r="L453" s="3" t="s">
        <v>2597</v>
      </c>
      <c r="M453" s="3" t="s">
        <v>34</v>
      </c>
      <c r="N453" s="4" t="s">
        <v>2598</v>
      </c>
      <c r="O453" s="3" t="s">
        <v>35</v>
      </c>
      <c r="P453" s="3" t="s">
        <v>97</v>
      </c>
      <c r="Q453" s="3" t="s">
        <v>49</v>
      </c>
      <c r="R453" s="3" t="s">
        <v>15359</v>
      </c>
      <c r="S453" s="3" t="s">
        <v>2599</v>
      </c>
      <c r="T453" s="3" t="s">
        <v>38</v>
      </c>
      <c r="U453" s="3" t="s">
        <v>16114</v>
      </c>
      <c r="V453" s="3" t="s">
        <v>2600</v>
      </c>
      <c r="W453" s="3" t="s">
        <v>2601</v>
      </c>
      <c r="X453" s="3" t="s">
        <v>1460</v>
      </c>
      <c r="Y453" s="3">
        <v>2010</v>
      </c>
      <c r="Z453" s="7">
        <v>20849596</v>
      </c>
      <c r="AA453" s="3" t="s">
        <v>34</v>
      </c>
      <c r="AB453" s="3">
        <v>0</v>
      </c>
      <c r="AC453" s="3" t="s">
        <v>34</v>
      </c>
    </row>
    <row r="454" spans="1:29" s="1" customFormat="1">
      <c r="A454" s="3">
        <v>453</v>
      </c>
      <c r="B454" s="3" t="s">
        <v>2602</v>
      </c>
      <c r="C454" s="3" t="s">
        <v>166</v>
      </c>
      <c r="D454" s="3" t="s">
        <v>34</v>
      </c>
      <c r="E454" s="3" t="s">
        <v>34</v>
      </c>
      <c r="F454" s="3" t="s">
        <v>2603</v>
      </c>
      <c r="G454" s="3" t="s">
        <v>15489</v>
      </c>
      <c r="H454" s="3" t="s">
        <v>33</v>
      </c>
      <c r="I454" s="3">
        <v>58</v>
      </c>
      <c r="J454" s="3">
        <v>37</v>
      </c>
      <c r="K454" s="3">
        <v>21</v>
      </c>
      <c r="L454" s="3" t="s">
        <v>2604</v>
      </c>
      <c r="M454" s="3" t="s">
        <v>34</v>
      </c>
      <c r="N454" s="4" t="s">
        <v>2605</v>
      </c>
      <c r="O454" s="3" t="s">
        <v>35</v>
      </c>
      <c r="P454" s="3" t="s">
        <v>34</v>
      </c>
      <c r="Q454" s="3" t="s">
        <v>36</v>
      </c>
      <c r="R454" s="3" t="s">
        <v>15125</v>
      </c>
      <c r="S454" s="3" t="s">
        <v>34</v>
      </c>
      <c r="T454" s="3" t="s">
        <v>38</v>
      </c>
      <c r="U454" s="3" t="s">
        <v>16114</v>
      </c>
      <c r="V454" s="3" t="s">
        <v>2606</v>
      </c>
      <c r="W454" s="3" t="s">
        <v>2607</v>
      </c>
      <c r="X454" s="3" t="s">
        <v>220</v>
      </c>
      <c r="Y454" s="3">
        <v>2010</v>
      </c>
      <c r="Z454" s="7">
        <v>20872946</v>
      </c>
      <c r="AA454" s="3" t="s">
        <v>34</v>
      </c>
      <c r="AB454" s="3">
        <v>0</v>
      </c>
      <c r="AC454" s="3" t="s">
        <v>34</v>
      </c>
    </row>
    <row r="455" spans="1:29" s="1" customFormat="1">
      <c r="A455" s="3">
        <v>454</v>
      </c>
      <c r="B455" s="3" t="s">
        <v>2608</v>
      </c>
      <c r="C455" s="3" t="s">
        <v>28</v>
      </c>
      <c r="D455" s="3" t="s">
        <v>2609</v>
      </c>
      <c r="E455" s="3" t="s">
        <v>2610</v>
      </c>
      <c r="F455" s="3" t="s">
        <v>2611</v>
      </c>
      <c r="G455" s="3" t="s">
        <v>15421</v>
      </c>
      <c r="H455" s="3" t="s">
        <v>33</v>
      </c>
      <c r="I455" s="3">
        <v>125</v>
      </c>
      <c r="J455" s="3">
        <v>45</v>
      </c>
      <c r="K455" s="3">
        <v>80</v>
      </c>
      <c r="L455" s="3" t="s">
        <v>2612</v>
      </c>
      <c r="M455" s="3" t="s">
        <v>34</v>
      </c>
      <c r="N455" s="4" t="s">
        <v>2613</v>
      </c>
      <c r="O455" s="3" t="s">
        <v>34</v>
      </c>
      <c r="P455" s="3" t="s">
        <v>34</v>
      </c>
      <c r="Q455" s="3" t="s">
        <v>1323</v>
      </c>
      <c r="R455" s="3" t="s">
        <v>10971</v>
      </c>
      <c r="S455" s="3" t="s">
        <v>2614</v>
      </c>
      <c r="T455" s="3" t="s">
        <v>38</v>
      </c>
      <c r="U455" s="3" t="s">
        <v>16114</v>
      </c>
      <c r="V455" s="3" t="s">
        <v>2615</v>
      </c>
      <c r="W455" s="3" t="s">
        <v>2616</v>
      </c>
      <c r="X455" s="3" t="s">
        <v>612</v>
      </c>
      <c r="Y455" s="3">
        <v>2010</v>
      </c>
      <c r="Z455" s="7">
        <v>20878058</v>
      </c>
      <c r="AA455" s="3" t="s">
        <v>34</v>
      </c>
      <c r="AB455" s="3">
        <v>0</v>
      </c>
      <c r="AC455" s="3" t="s">
        <v>34</v>
      </c>
    </row>
    <row r="456" spans="1:29" s="1" customFormat="1">
      <c r="A456" s="3">
        <v>455</v>
      </c>
      <c r="B456" s="3" t="s">
        <v>2617</v>
      </c>
      <c r="C456" s="3" t="s">
        <v>28</v>
      </c>
      <c r="D456" s="3" t="s">
        <v>2618</v>
      </c>
      <c r="E456" s="3" t="s">
        <v>2619</v>
      </c>
      <c r="F456" s="3" t="s">
        <v>2620</v>
      </c>
      <c r="G456" s="3" t="s">
        <v>15599</v>
      </c>
      <c r="H456" s="3" t="s">
        <v>33</v>
      </c>
      <c r="I456" s="3">
        <v>80</v>
      </c>
      <c r="J456" s="3">
        <v>52</v>
      </c>
      <c r="K456" s="3">
        <v>28</v>
      </c>
      <c r="L456" s="3" t="s">
        <v>2621</v>
      </c>
      <c r="M456" s="3" t="s">
        <v>34</v>
      </c>
      <c r="N456" s="4" t="s">
        <v>2622</v>
      </c>
      <c r="O456" s="3" t="s">
        <v>34</v>
      </c>
      <c r="P456" s="3" t="s">
        <v>365</v>
      </c>
      <c r="Q456" s="3" t="s">
        <v>49</v>
      </c>
      <c r="R456" s="3" t="s">
        <v>2623</v>
      </c>
      <c r="S456" s="3" t="s">
        <v>2624</v>
      </c>
      <c r="T456" s="3" t="s">
        <v>38</v>
      </c>
      <c r="U456" s="3" t="s">
        <v>16114</v>
      </c>
      <c r="V456" s="3" t="s">
        <v>2625</v>
      </c>
      <c r="W456" s="3" t="s">
        <v>2626</v>
      </c>
      <c r="X456" s="3" t="s">
        <v>361</v>
      </c>
      <c r="Y456" s="3">
        <v>2010</v>
      </c>
      <c r="Z456" s="7">
        <v>20878116</v>
      </c>
      <c r="AA456" s="3" t="s">
        <v>34</v>
      </c>
      <c r="AB456" s="3">
        <v>1</v>
      </c>
      <c r="AC456" s="3" t="s">
        <v>2627</v>
      </c>
    </row>
    <row r="457" spans="1:29" s="1" customFormat="1">
      <c r="A457" s="3">
        <v>456</v>
      </c>
      <c r="B457" s="3" t="s">
        <v>16126</v>
      </c>
      <c r="C457" s="3" t="s">
        <v>16123</v>
      </c>
      <c r="D457" s="3" t="s">
        <v>34</v>
      </c>
      <c r="E457" s="3" t="s">
        <v>34</v>
      </c>
      <c r="F457" s="3" t="s">
        <v>2629</v>
      </c>
      <c r="G457" s="3" t="s">
        <v>15534</v>
      </c>
      <c r="H457" s="3" t="s">
        <v>33</v>
      </c>
      <c r="I457" s="3">
        <v>140</v>
      </c>
      <c r="J457" s="3">
        <v>66</v>
      </c>
      <c r="K457" s="3">
        <v>37</v>
      </c>
      <c r="L457" s="3" t="s">
        <v>2630</v>
      </c>
      <c r="M457" s="3">
        <v>58</v>
      </c>
      <c r="N457" s="4" t="s">
        <v>2631</v>
      </c>
      <c r="O457" s="3" t="s">
        <v>34</v>
      </c>
      <c r="P457" s="3" t="s">
        <v>97</v>
      </c>
      <c r="Q457" s="3" t="s">
        <v>49</v>
      </c>
      <c r="R457" s="3" t="s">
        <v>10971</v>
      </c>
      <c r="S457" s="3" t="s">
        <v>2632</v>
      </c>
      <c r="T457" s="3" t="s">
        <v>495</v>
      </c>
      <c r="U457" s="3" t="s">
        <v>16114</v>
      </c>
      <c r="V457" s="3" t="s">
        <v>2633</v>
      </c>
      <c r="W457" s="3" t="s">
        <v>2634</v>
      </c>
      <c r="X457" s="3" t="s">
        <v>1700</v>
      </c>
      <c r="Y457" s="3">
        <v>2010</v>
      </c>
      <c r="Z457" s="7">
        <v>20880178</v>
      </c>
      <c r="AA457" s="3" t="s">
        <v>34</v>
      </c>
      <c r="AB457" s="3">
        <v>0</v>
      </c>
      <c r="AC457" s="3" t="s">
        <v>34</v>
      </c>
    </row>
    <row r="458" spans="1:29" s="1" customFormat="1">
      <c r="A458" s="3">
        <v>457</v>
      </c>
      <c r="B458" s="3" t="s">
        <v>2635</v>
      </c>
      <c r="C458" s="3" t="s">
        <v>28</v>
      </c>
      <c r="D458" s="3" t="s">
        <v>2636</v>
      </c>
      <c r="E458" s="3" t="s">
        <v>2637</v>
      </c>
      <c r="F458" s="3" t="s">
        <v>2638</v>
      </c>
      <c r="G458" s="3" t="s">
        <v>15600</v>
      </c>
      <c r="H458" s="3" t="s">
        <v>33</v>
      </c>
      <c r="I458" s="3">
        <v>111</v>
      </c>
      <c r="J458" s="3" t="s">
        <v>34</v>
      </c>
      <c r="K458" s="3" t="s">
        <v>34</v>
      </c>
      <c r="L458" s="3" t="s">
        <v>34</v>
      </c>
      <c r="M458" s="3" t="s">
        <v>34</v>
      </c>
      <c r="N458" s="4" t="s">
        <v>34</v>
      </c>
      <c r="O458" s="3" t="s">
        <v>34</v>
      </c>
      <c r="P458" s="3" t="s">
        <v>34</v>
      </c>
      <c r="Q458" s="3" t="s">
        <v>49</v>
      </c>
      <c r="R458" s="3" t="s">
        <v>15125</v>
      </c>
      <c r="S458" s="3" t="s">
        <v>2639</v>
      </c>
      <c r="T458" s="3" t="s">
        <v>495</v>
      </c>
      <c r="U458" s="3" t="s">
        <v>16114</v>
      </c>
      <c r="V458" s="3" t="s">
        <v>2640</v>
      </c>
      <c r="W458" s="3" t="s">
        <v>2641</v>
      </c>
      <c r="X458" s="3" t="s">
        <v>2006</v>
      </c>
      <c r="Y458" s="3">
        <v>2011</v>
      </c>
      <c r="Z458" s="7">
        <v>20927484</v>
      </c>
      <c r="AA458" s="3" t="s">
        <v>34</v>
      </c>
      <c r="AB458" s="3">
        <v>0</v>
      </c>
      <c r="AC458" s="3" t="s">
        <v>34</v>
      </c>
    </row>
    <row r="459" spans="1:29" s="1" customFormat="1">
      <c r="A459" s="3">
        <v>458</v>
      </c>
      <c r="B459" s="3" t="s">
        <v>2642</v>
      </c>
      <c r="C459" s="3" t="s">
        <v>28</v>
      </c>
      <c r="D459" s="3" t="s">
        <v>2643</v>
      </c>
      <c r="E459" s="3" t="s">
        <v>2644</v>
      </c>
      <c r="F459" s="3" t="s">
        <v>2645</v>
      </c>
      <c r="G459" s="3" t="s">
        <v>15586</v>
      </c>
      <c r="H459" s="3" t="s">
        <v>34</v>
      </c>
      <c r="I459" s="3">
        <v>404</v>
      </c>
      <c r="J459" s="3" t="s">
        <v>34</v>
      </c>
      <c r="K459" s="3" t="s">
        <v>34</v>
      </c>
      <c r="L459" s="3" t="s">
        <v>34</v>
      </c>
      <c r="M459" s="3" t="s">
        <v>34</v>
      </c>
      <c r="N459" s="4" t="s">
        <v>34</v>
      </c>
      <c r="O459" s="3" t="s">
        <v>34</v>
      </c>
      <c r="P459" s="3" t="s">
        <v>34</v>
      </c>
      <c r="Q459" s="3" t="s">
        <v>36</v>
      </c>
      <c r="R459" s="3" t="s">
        <v>34</v>
      </c>
      <c r="S459" s="3" t="s">
        <v>2646</v>
      </c>
      <c r="T459" s="3" t="s">
        <v>38</v>
      </c>
      <c r="U459" s="3" t="s">
        <v>16114</v>
      </c>
      <c r="V459" s="3" t="s">
        <v>2647</v>
      </c>
      <c r="W459" s="3" t="s">
        <v>2648</v>
      </c>
      <c r="X459" s="3" t="s">
        <v>423</v>
      </c>
      <c r="Y459" s="3">
        <v>2010</v>
      </c>
      <c r="Z459" s="7">
        <v>20947885</v>
      </c>
      <c r="AA459" s="3" t="s">
        <v>34</v>
      </c>
      <c r="AB459" s="3">
        <v>1</v>
      </c>
      <c r="AC459" s="3" t="s">
        <v>2649</v>
      </c>
    </row>
    <row r="460" spans="1:29" s="1" customFormat="1">
      <c r="A460" s="3">
        <v>459</v>
      </c>
      <c r="B460" s="3" t="s">
        <v>2650</v>
      </c>
      <c r="C460" s="3" t="s">
        <v>28</v>
      </c>
      <c r="D460" s="3" t="s">
        <v>2651</v>
      </c>
      <c r="E460" s="3" t="s">
        <v>2652</v>
      </c>
      <c r="F460" s="3" t="s">
        <v>2653</v>
      </c>
      <c r="G460" s="3" t="s">
        <v>15569</v>
      </c>
      <c r="H460" s="3" t="s">
        <v>34</v>
      </c>
      <c r="I460" s="3">
        <v>116</v>
      </c>
      <c r="J460" s="3" t="s">
        <v>34</v>
      </c>
      <c r="K460" s="3" t="s">
        <v>34</v>
      </c>
      <c r="L460" s="3" t="s">
        <v>34</v>
      </c>
      <c r="M460" s="3" t="s">
        <v>34</v>
      </c>
      <c r="N460" s="4" t="s">
        <v>34</v>
      </c>
      <c r="O460" s="3" t="s">
        <v>35</v>
      </c>
      <c r="P460" s="3" t="s">
        <v>34</v>
      </c>
      <c r="Q460" s="3" t="s">
        <v>36</v>
      </c>
      <c r="R460" s="3" t="s">
        <v>7889</v>
      </c>
      <c r="S460" s="3" t="s">
        <v>2654</v>
      </c>
      <c r="T460" s="3" t="s">
        <v>38</v>
      </c>
      <c r="U460" s="3" t="s">
        <v>16114</v>
      </c>
      <c r="V460" s="3" t="s">
        <v>2655</v>
      </c>
      <c r="W460" s="3" t="s">
        <v>2656</v>
      </c>
      <c r="X460" s="3" t="s">
        <v>2657</v>
      </c>
      <c r="Y460" s="3">
        <v>2010</v>
      </c>
      <c r="Z460" s="7">
        <v>21059221</v>
      </c>
      <c r="AA460" s="3" t="s">
        <v>34</v>
      </c>
      <c r="AB460" s="3">
        <v>1</v>
      </c>
      <c r="AC460" s="3" t="s">
        <v>2658</v>
      </c>
    </row>
    <row r="461" spans="1:29">
      <c r="A461" s="14">
        <v>460</v>
      </c>
      <c r="B461" s="14" t="s">
        <v>2659</v>
      </c>
      <c r="C461" s="14" t="s">
        <v>745</v>
      </c>
      <c r="D461" s="14" t="s">
        <v>34</v>
      </c>
      <c r="E461" s="14" t="s">
        <v>34</v>
      </c>
      <c r="F461" s="14" t="s">
        <v>2660</v>
      </c>
      <c r="G461" s="14" t="s">
        <v>15412</v>
      </c>
      <c r="H461" s="14" t="s">
        <v>33</v>
      </c>
      <c r="I461" s="14">
        <v>155</v>
      </c>
      <c r="J461" s="14">
        <v>90</v>
      </c>
      <c r="K461" s="14">
        <v>65</v>
      </c>
      <c r="L461" s="14" t="s">
        <v>2661</v>
      </c>
      <c r="M461" s="14">
        <v>65.599999999999994</v>
      </c>
      <c r="N461" s="4" t="s">
        <v>2662</v>
      </c>
      <c r="O461" s="14" t="s">
        <v>34</v>
      </c>
      <c r="P461" s="14" t="s">
        <v>167</v>
      </c>
      <c r="Q461" s="14" t="s">
        <v>1323</v>
      </c>
      <c r="R461" s="14" t="s">
        <v>15067</v>
      </c>
      <c r="S461" s="14" t="s">
        <v>2663</v>
      </c>
      <c r="T461" s="14" t="s">
        <v>38</v>
      </c>
      <c r="U461" s="14" t="s">
        <v>16114</v>
      </c>
      <c r="V461" s="14" t="s">
        <v>2664</v>
      </c>
      <c r="W461" s="14" t="s">
        <v>2665</v>
      </c>
      <c r="X461" s="14" t="s">
        <v>1116</v>
      </c>
      <c r="Y461" s="14">
        <v>2010</v>
      </c>
      <c r="Z461" s="7">
        <v>21087350</v>
      </c>
      <c r="AA461" s="14" t="s">
        <v>34</v>
      </c>
      <c r="AB461" s="14">
        <v>0</v>
      </c>
      <c r="AC461" s="14" t="s">
        <v>34</v>
      </c>
    </row>
    <row r="462" spans="1:29" s="1" customFormat="1">
      <c r="A462" s="3">
        <v>461</v>
      </c>
      <c r="B462" s="3" t="s">
        <v>996</v>
      </c>
      <c r="C462" s="3" t="s">
        <v>28</v>
      </c>
      <c r="D462" s="3" t="s">
        <v>997</v>
      </c>
      <c r="E462" s="3" t="s">
        <v>998</v>
      </c>
      <c r="F462" s="3" t="s">
        <v>2666</v>
      </c>
      <c r="G462" s="3" t="s">
        <v>15601</v>
      </c>
      <c r="H462" s="3" t="s">
        <v>34</v>
      </c>
      <c r="I462" s="3">
        <v>116</v>
      </c>
      <c r="J462" s="3">
        <v>82</v>
      </c>
      <c r="K462" s="3">
        <v>34</v>
      </c>
      <c r="L462" s="3" t="s">
        <v>2667</v>
      </c>
      <c r="M462" s="3">
        <v>63</v>
      </c>
      <c r="N462" s="4">
        <v>63</v>
      </c>
      <c r="O462" s="3" t="s">
        <v>34</v>
      </c>
      <c r="P462" s="3" t="s">
        <v>34</v>
      </c>
      <c r="Q462" s="3" t="s">
        <v>36</v>
      </c>
      <c r="R462" s="3" t="s">
        <v>7889</v>
      </c>
      <c r="S462" s="3" t="s">
        <v>2668</v>
      </c>
      <c r="T462" s="3" t="s">
        <v>38</v>
      </c>
      <c r="U462" s="3" t="s">
        <v>16114</v>
      </c>
      <c r="V462" s="3" t="s">
        <v>2669</v>
      </c>
      <c r="W462" s="3" t="s">
        <v>2670</v>
      </c>
      <c r="X462" s="3" t="s">
        <v>394</v>
      </c>
      <c r="Y462" s="3">
        <v>2011</v>
      </c>
      <c r="Z462" s="7">
        <v>21118954</v>
      </c>
      <c r="AA462" s="3" t="s">
        <v>34</v>
      </c>
      <c r="AB462" s="3">
        <v>1</v>
      </c>
      <c r="AC462" s="3" t="s">
        <v>1002</v>
      </c>
    </row>
    <row r="463" spans="1:29" s="1" customFormat="1">
      <c r="A463" s="3">
        <v>462</v>
      </c>
      <c r="B463" s="3" t="s">
        <v>2671</v>
      </c>
      <c r="C463" s="3" t="s">
        <v>28</v>
      </c>
      <c r="D463" s="3" t="s">
        <v>2671</v>
      </c>
      <c r="E463" s="3" t="s">
        <v>2672</v>
      </c>
      <c r="F463" s="3" t="s">
        <v>2673</v>
      </c>
      <c r="G463" s="3" t="s">
        <v>15497</v>
      </c>
      <c r="H463" s="3" t="s">
        <v>34</v>
      </c>
      <c r="I463" s="3">
        <v>6</v>
      </c>
      <c r="J463" s="3" t="s">
        <v>34</v>
      </c>
      <c r="K463" s="3" t="s">
        <v>34</v>
      </c>
      <c r="L463" s="3" t="s">
        <v>34</v>
      </c>
      <c r="M463" s="3" t="s">
        <v>34</v>
      </c>
      <c r="N463" s="4" t="s">
        <v>34</v>
      </c>
      <c r="O463" s="3" t="s">
        <v>34</v>
      </c>
      <c r="P463" s="3" t="s">
        <v>34</v>
      </c>
      <c r="Q463" s="3" t="s">
        <v>1779</v>
      </c>
      <c r="R463" s="3" t="s">
        <v>2623</v>
      </c>
      <c r="S463" s="3" t="s">
        <v>2674</v>
      </c>
      <c r="T463" s="3" t="s">
        <v>51</v>
      </c>
      <c r="U463" s="3" t="s">
        <v>16114</v>
      </c>
      <c r="V463" s="3" t="s">
        <v>2675</v>
      </c>
      <c r="W463" s="3" t="s">
        <v>2676</v>
      </c>
      <c r="X463" s="3" t="s">
        <v>2677</v>
      </c>
      <c r="Y463" s="3">
        <v>2011</v>
      </c>
      <c r="Z463" s="7">
        <v>21150880</v>
      </c>
      <c r="AA463" s="3" t="s">
        <v>34</v>
      </c>
      <c r="AB463" s="3">
        <v>0</v>
      </c>
      <c r="AC463" s="3" t="s">
        <v>34</v>
      </c>
    </row>
    <row r="464" spans="1:29" s="1" customFormat="1">
      <c r="A464" s="3">
        <v>463</v>
      </c>
      <c r="B464" s="3" t="s">
        <v>2678</v>
      </c>
      <c r="C464" s="3" t="s">
        <v>28</v>
      </c>
      <c r="D464" s="3" t="s">
        <v>2679</v>
      </c>
      <c r="E464" s="3" t="s">
        <v>2680</v>
      </c>
      <c r="F464" s="3" t="s">
        <v>2681</v>
      </c>
      <c r="G464" s="3" t="s">
        <v>15602</v>
      </c>
      <c r="H464" s="3" t="s">
        <v>34</v>
      </c>
      <c r="I464" s="3">
        <v>152</v>
      </c>
      <c r="J464" s="3">
        <v>95</v>
      </c>
      <c r="K464" s="3">
        <v>57</v>
      </c>
      <c r="L464" s="3" t="s">
        <v>2682</v>
      </c>
      <c r="M464" s="3" t="s">
        <v>34</v>
      </c>
      <c r="N464" s="4" t="s">
        <v>2683</v>
      </c>
      <c r="O464" s="3" t="s">
        <v>34</v>
      </c>
      <c r="P464" s="3" t="s">
        <v>34</v>
      </c>
      <c r="Q464" s="3" t="s">
        <v>36</v>
      </c>
      <c r="R464" s="3" t="s">
        <v>15160</v>
      </c>
      <c r="S464" s="3" t="s">
        <v>34</v>
      </c>
      <c r="T464" s="3" t="s">
        <v>38</v>
      </c>
      <c r="U464" s="3" t="s">
        <v>16114</v>
      </c>
      <c r="V464" s="3" t="s">
        <v>2684</v>
      </c>
      <c r="W464" s="3" t="s">
        <v>2685</v>
      </c>
      <c r="X464" s="3" t="s">
        <v>2686</v>
      </c>
      <c r="Y464" s="3">
        <v>2010</v>
      </c>
      <c r="Z464" s="7">
        <v>21151932</v>
      </c>
      <c r="AA464" s="3" t="s">
        <v>34</v>
      </c>
      <c r="AB464" s="3">
        <v>1</v>
      </c>
      <c r="AC464" s="3" t="s">
        <v>2687</v>
      </c>
    </row>
    <row r="465" spans="1:29" s="1" customFormat="1">
      <c r="A465" s="3">
        <v>464</v>
      </c>
      <c r="B465" s="3" t="s">
        <v>2688</v>
      </c>
      <c r="C465" s="3" t="s">
        <v>28</v>
      </c>
      <c r="D465" s="3" t="s">
        <v>2689</v>
      </c>
      <c r="E465" s="3" t="s">
        <v>2690</v>
      </c>
      <c r="F465" s="3" t="s">
        <v>2691</v>
      </c>
      <c r="G465" s="3" t="s">
        <v>15603</v>
      </c>
      <c r="H465" s="3" t="s">
        <v>34</v>
      </c>
      <c r="I465" s="3">
        <v>18</v>
      </c>
      <c r="J465" s="3">
        <v>6</v>
      </c>
      <c r="K465" s="3">
        <v>12</v>
      </c>
      <c r="L465" s="3">
        <v>45089</v>
      </c>
      <c r="M465" s="3" t="s">
        <v>2692</v>
      </c>
      <c r="N465" s="4" t="s">
        <v>34</v>
      </c>
      <c r="O465" s="3" t="s">
        <v>34</v>
      </c>
      <c r="P465" s="3" t="s">
        <v>34</v>
      </c>
      <c r="Q465" s="3" t="s">
        <v>36</v>
      </c>
      <c r="R465" s="3" t="s">
        <v>15268</v>
      </c>
      <c r="S465" s="3" t="s">
        <v>34</v>
      </c>
      <c r="T465" s="3" t="s">
        <v>51</v>
      </c>
      <c r="U465" s="3" t="s">
        <v>16114</v>
      </c>
      <c r="V465" s="3" t="s">
        <v>2693</v>
      </c>
      <c r="W465" s="3" t="s">
        <v>2694</v>
      </c>
      <c r="X465" s="3" t="s">
        <v>1525</v>
      </c>
      <c r="Y465" s="3">
        <v>2010</v>
      </c>
      <c r="Z465" s="7">
        <v>21170265</v>
      </c>
      <c r="AA465" s="3" t="s">
        <v>34</v>
      </c>
      <c r="AB465" s="3">
        <v>0</v>
      </c>
      <c r="AC465" s="3" t="s">
        <v>34</v>
      </c>
    </row>
    <row r="466" spans="1:29" s="1" customFormat="1">
      <c r="A466" s="3">
        <v>465</v>
      </c>
      <c r="B466" s="3" t="s">
        <v>2695</v>
      </c>
      <c r="C466" s="3" t="s">
        <v>28</v>
      </c>
      <c r="D466" s="3" t="s">
        <v>2696</v>
      </c>
      <c r="E466" s="3" t="s">
        <v>2697</v>
      </c>
      <c r="F466" s="3" t="s">
        <v>2698</v>
      </c>
      <c r="G466" s="3" t="s">
        <v>15534</v>
      </c>
      <c r="H466" s="3" t="s">
        <v>33</v>
      </c>
      <c r="I466" s="3">
        <v>92</v>
      </c>
      <c r="J466" s="3">
        <v>54</v>
      </c>
      <c r="K466" s="3">
        <v>38</v>
      </c>
      <c r="L466" s="3" t="s">
        <v>1883</v>
      </c>
      <c r="M466" s="3">
        <v>66.3</v>
      </c>
      <c r="N466" s="4" t="s">
        <v>2699</v>
      </c>
      <c r="O466" s="3" t="s">
        <v>35</v>
      </c>
      <c r="P466" s="3" t="s">
        <v>97</v>
      </c>
      <c r="Q466" s="3" t="s">
        <v>36</v>
      </c>
      <c r="R466" s="3" t="s">
        <v>250</v>
      </c>
      <c r="S466" s="3" t="s">
        <v>2700</v>
      </c>
      <c r="T466" s="3" t="s">
        <v>38</v>
      </c>
      <c r="U466" s="3" t="s">
        <v>16114</v>
      </c>
      <c r="V466" s="3" t="s">
        <v>2701</v>
      </c>
      <c r="W466" s="3" t="s">
        <v>2702</v>
      </c>
      <c r="X466" s="3" t="s">
        <v>1116</v>
      </c>
      <c r="Y466" s="3">
        <v>2011</v>
      </c>
      <c r="Z466" s="7">
        <v>21175991</v>
      </c>
      <c r="AA466" s="3" t="s">
        <v>34</v>
      </c>
      <c r="AB466" s="3">
        <v>0</v>
      </c>
      <c r="AC466" s="3" t="s">
        <v>34</v>
      </c>
    </row>
    <row r="467" spans="1:29" s="1" customFormat="1">
      <c r="A467" s="3">
        <v>466</v>
      </c>
      <c r="B467" s="3" t="s">
        <v>2703</v>
      </c>
      <c r="C467" s="3" t="s">
        <v>28</v>
      </c>
      <c r="D467" s="3" t="s">
        <v>790</v>
      </c>
      <c r="E467" s="3" t="s">
        <v>791</v>
      </c>
      <c r="F467" s="3" t="s">
        <v>2704</v>
      </c>
      <c r="G467" s="3" t="s">
        <v>15430</v>
      </c>
      <c r="H467" s="3" t="s">
        <v>34</v>
      </c>
      <c r="I467" s="3">
        <v>545</v>
      </c>
      <c r="J467" s="3">
        <v>295</v>
      </c>
      <c r="K467" s="3">
        <v>250</v>
      </c>
      <c r="L467" s="3" t="s">
        <v>2705</v>
      </c>
      <c r="M467" s="3" t="s">
        <v>2706</v>
      </c>
      <c r="N467" s="4" t="s">
        <v>34</v>
      </c>
      <c r="O467" s="3" t="s">
        <v>35</v>
      </c>
      <c r="P467" s="3" t="s">
        <v>34</v>
      </c>
      <c r="Q467" s="3" t="s">
        <v>36</v>
      </c>
      <c r="R467" s="3" t="s">
        <v>7889</v>
      </c>
      <c r="S467" s="3" t="s">
        <v>2707</v>
      </c>
      <c r="T467" s="3" t="s">
        <v>38</v>
      </c>
      <c r="U467" s="3" t="s">
        <v>16114</v>
      </c>
      <c r="V467" s="3" t="s">
        <v>2708</v>
      </c>
      <c r="W467" s="3" t="s">
        <v>2709</v>
      </c>
      <c r="X467" s="3" t="s">
        <v>2710</v>
      </c>
      <c r="Y467" s="3">
        <v>2011</v>
      </c>
      <c r="Z467" s="7">
        <v>21207220</v>
      </c>
      <c r="AA467" s="3" t="s">
        <v>34</v>
      </c>
      <c r="AB467" s="3">
        <v>1</v>
      </c>
      <c r="AC467" s="3" t="s">
        <v>794</v>
      </c>
    </row>
    <row r="468" spans="1:29" s="1" customFormat="1">
      <c r="A468" s="3">
        <v>467</v>
      </c>
      <c r="B468" s="3" t="s">
        <v>2478</v>
      </c>
      <c r="C468" s="3" t="s">
        <v>28</v>
      </c>
      <c r="D468" s="3" t="s">
        <v>2478</v>
      </c>
      <c r="E468" s="3" t="s">
        <v>2479</v>
      </c>
      <c r="F468" s="3" t="s">
        <v>2711</v>
      </c>
      <c r="G468" s="3" t="s">
        <v>15425</v>
      </c>
      <c r="H468" s="3" t="s">
        <v>33</v>
      </c>
      <c r="I468" s="3">
        <v>24</v>
      </c>
      <c r="J468" s="3" t="s">
        <v>34</v>
      </c>
      <c r="K468" s="3" t="s">
        <v>34</v>
      </c>
      <c r="L468" s="3" t="s">
        <v>34</v>
      </c>
      <c r="M468" s="3" t="s">
        <v>34</v>
      </c>
      <c r="N468" s="4" t="s">
        <v>34</v>
      </c>
      <c r="O468" s="3" t="s">
        <v>34</v>
      </c>
      <c r="P468" s="3" t="s">
        <v>34</v>
      </c>
      <c r="Q468" s="3" t="s">
        <v>36</v>
      </c>
      <c r="R468" s="3" t="s">
        <v>7889</v>
      </c>
      <c r="S468" s="3" t="s">
        <v>2712</v>
      </c>
      <c r="T468" s="3" t="s">
        <v>51</v>
      </c>
      <c r="U468" s="3" t="s">
        <v>16114</v>
      </c>
      <c r="V468" s="3" t="s">
        <v>2713</v>
      </c>
      <c r="W468" s="3" t="s">
        <v>2714</v>
      </c>
      <c r="X468" s="3" t="s">
        <v>2715</v>
      </c>
      <c r="Y468" s="3">
        <v>2011</v>
      </c>
      <c r="Z468" s="7">
        <v>21209152</v>
      </c>
      <c r="AA468" s="3" t="s">
        <v>34</v>
      </c>
      <c r="AB468" s="3">
        <v>0</v>
      </c>
      <c r="AC468" s="3" t="s">
        <v>34</v>
      </c>
    </row>
    <row r="469" spans="1:29" s="1" customFormat="1">
      <c r="A469" s="3">
        <v>468</v>
      </c>
      <c r="B469" s="3" t="s">
        <v>1029</v>
      </c>
      <c r="C469" s="3" t="s">
        <v>28</v>
      </c>
      <c r="D469" s="3" t="s">
        <v>1029</v>
      </c>
      <c r="E469" s="3" t="s">
        <v>1030</v>
      </c>
      <c r="F469" s="3" t="s">
        <v>2716</v>
      </c>
      <c r="G469" s="3" t="s">
        <v>15489</v>
      </c>
      <c r="H469" s="3" t="s">
        <v>33</v>
      </c>
      <c r="I469" s="3">
        <v>112</v>
      </c>
      <c r="J469" s="3">
        <v>59</v>
      </c>
      <c r="K469" s="3">
        <v>53</v>
      </c>
      <c r="L469" s="3" t="s">
        <v>2717</v>
      </c>
      <c r="M469" s="3" t="s">
        <v>34</v>
      </c>
      <c r="N469" s="4" t="s">
        <v>2718</v>
      </c>
      <c r="O469" s="3" t="s">
        <v>35</v>
      </c>
      <c r="P469" s="3" t="s">
        <v>97</v>
      </c>
      <c r="Q469" s="3" t="s">
        <v>36</v>
      </c>
      <c r="R469" s="3" t="s">
        <v>15089</v>
      </c>
      <c r="S469" s="3" t="s">
        <v>2719</v>
      </c>
      <c r="T469" s="3" t="s">
        <v>38</v>
      </c>
      <c r="U469" s="3" t="s">
        <v>16114</v>
      </c>
      <c r="V469" s="3" t="s">
        <v>2720</v>
      </c>
      <c r="W469" s="3" t="s">
        <v>2721</v>
      </c>
      <c r="X469" s="3" t="s">
        <v>933</v>
      </c>
      <c r="Y469" s="3">
        <v>2011</v>
      </c>
      <c r="Z469" s="7">
        <v>21218086</v>
      </c>
      <c r="AA469" s="3" t="s">
        <v>34</v>
      </c>
      <c r="AB469" s="3">
        <v>1</v>
      </c>
      <c r="AC469" s="3" t="s">
        <v>1033</v>
      </c>
    </row>
    <row r="470" spans="1:29" s="1" customFormat="1">
      <c r="A470" s="3">
        <v>469</v>
      </c>
      <c r="B470" s="3" t="s">
        <v>2722</v>
      </c>
      <c r="C470" s="3" t="s">
        <v>28</v>
      </c>
      <c r="D470" s="3" t="s">
        <v>2723</v>
      </c>
      <c r="E470" s="3" t="s">
        <v>2724</v>
      </c>
      <c r="F470" s="3" t="s">
        <v>2725</v>
      </c>
      <c r="G470" s="3" t="s">
        <v>15604</v>
      </c>
      <c r="H470" s="3" t="s">
        <v>34</v>
      </c>
      <c r="I470" s="3">
        <v>748</v>
      </c>
      <c r="J470" s="3" t="s">
        <v>34</v>
      </c>
      <c r="K470" s="3" t="s">
        <v>34</v>
      </c>
      <c r="L470" s="3" t="s">
        <v>34</v>
      </c>
      <c r="M470" s="3">
        <v>63.3</v>
      </c>
      <c r="N470" s="4" t="s">
        <v>2726</v>
      </c>
      <c r="O470" s="3" t="s">
        <v>34</v>
      </c>
      <c r="P470" s="3" t="s">
        <v>34</v>
      </c>
      <c r="Q470" s="3" t="s">
        <v>36</v>
      </c>
      <c r="R470" s="3" t="s">
        <v>7889</v>
      </c>
      <c r="S470" s="3" t="s">
        <v>2727</v>
      </c>
      <c r="T470" s="3" t="s">
        <v>38</v>
      </c>
      <c r="U470" s="3" t="s">
        <v>16114</v>
      </c>
      <c r="V470" s="3" t="s">
        <v>2728</v>
      </c>
      <c r="W470" s="3" t="s">
        <v>2729</v>
      </c>
      <c r="X470" s="3" t="s">
        <v>176</v>
      </c>
      <c r="Y470" s="3">
        <v>2011</v>
      </c>
      <c r="Z470" s="7">
        <v>21220197</v>
      </c>
      <c r="AA470" s="3" t="s">
        <v>34</v>
      </c>
      <c r="AB470" s="3">
        <v>0</v>
      </c>
      <c r="AC470" s="3" t="s">
        <v>34</v>
      </c>
    </row>
    <row r="471" spans="1:29" s="1" customFormat="1">
      <c r="A471" s="3">
        <v>470</v>
      </c>
      <c r="B471" s="3" t="s">
        <v>2730</v>
      </c>
      <c r="C471" s="3" t="s">
        <v>28</v>
      </c>
      <c r="D471" s="4" t="s">
        <v>34</v>
      </c>
      <c r="E471" s="4" t="s">
        <v>34</v>
      </c>
      <c r="F471" s="3" t="s">
        <v>2731</v>
      </c>
      <c r="G471" s="3" t="s">
        <v>15585</v>
      </c>
      <c r="H471" s="3" t="s">
        <v>33</v>
      </c>
      <c r="I471" s="3">
        <v>226</v>
      </c>
      <c r="J471" s="3">
        <v>187</v>
      </c>
      <c r="K471" s="3">
        <v>39</v>
      </c>
      <c r="L471" s="3" t="s">
        <v>2732</v>
      </c>
      <c r="M471" s="3">
        <v>58.2</v>
      </c>
      <c r="N471" s="4" t="s">
        <v>2733</v>
      </c>
      <c r="O471" s="3" t="s">
        <v>35</v>
      </c>
      <c r="P471" s="3" t="s">
        <v>97</v>
      </c>
      <c r="Q471" s="3" t="s">
        <v>36</v>
      </c>
      <c r="R471" s="3" t="s">
        <v>2623</v>
      </c>
      <c r="S471" s="3" t="s">
        <v>2734</v>
      </c>
      <c r="T471" s="3" t="s">
        <v>38</v>
      </c>
      <c r="U471" s="3" t="s">
        <v>16114</v>
      </c>
      <c r="V471" s="3" t="s">
        <v>2735</v>
      </c>
      <c r="W471" s="3" t="s">
        <v>2380</v>
      </c>
      <c r="X471" s="3" t="s">
        <v>2736</v>
      </c>
      <c r="Y471" s="3">
        <v>2011</v>
      </c>
      <c r="Z471" s="7">
        <v>21220491</v>
      </c>
      <c r="AA471" s="3" t="s">
        <v>34</v>
      </c>
      <c r="AB471" s="3">
        <v>0</v>
      </c>
      <c r="AC471" s="3" t="s">
        <v>34</v>
      </c>
    </row>
    <row r="472" spans="1:29">
      <c r="A472" s="14">
        <v>471</v>
      </c>
      <c r="B472" s="14" t="s">
        <v>2737</v>
      </c>
      <c r="C472" s="14" t="s">
        <v>745</v>
      </c>
      <c r="D472" s="14" t="s">
        <v>34</v>
      </c>
      <c r="E472" s="14" t="s">
        <v>34</v>
      </c>
      <c r="F472" s="14" t="s">
        <v>2738</v>
      </c>
      <c r="G472" s="14" t="s">
        <v>15605</v>
      </c>
      <c r="H472" s="14" t="s">
        <v>34</v>
      </c>
      <c r="I472" s="14">
        <v>614</v>
      </c>
      <c r="J472" s="14">
        <v>325</v>
      </c>
      <c r="K472" s="14">
        <v>285</v>
      </c>
      <c r="L472" s="14" t="s">
        <v>2739</v>
      </c>
      <c r="M472" s="14" t="s">
        <v>34</v>
      </c>
      <c r="N472" s="4" t="s">
        <v>2740</v>
      </c>
      <c r="O472" s="14" t="s">
        <v>34</v>
      </c>
      <c r="P472" s="14" t="s">
        <v>97</v>
      </c>
      <c r="Q472" s="14" t="s">
        <v>36</v>
      </c>
      <c r="R472" s="14" t="s">
        <v>34</v>
      </c>
      <c r="S472" s="14" t="s">
        <v>2741</v>
      </c>
      <c r="T472" s="14" t="s">
        <v>38</v>
      </c>
      <c r="U472" s="14" t="s">
        <v>16114</v>
      </c>
      <c r="V472" s="14" t="s">
        <v>2742</v>
      </c>
      <c r="W472" s="14" t="s">
        <v>2743</v>
      </c>
      <c r="X472" s="14" t="s">
        <v>176</v>
      </c>
      <c r="Y472" s="14">
        <v>2011</v>
      </c>
      <c r="Z472" s="7">
        <v>21239167</v>
      </c>
      <c r="AA472" s="14" t="s">
        <v>34</v>
      </c>
      <c r="AB472" s="14">
        <v>0</v>
      </c>
      <c r="AC472" s="14" t="s">
        <v>34</v>
      </c>
    </row>
    <row r="473" spans="1:29" s="1" customFormat="1">
      <c r="A473" s="3">
        <v>472</v>
      </c>
      <c r="B473" s="3" t="s">
        <v>2744</v>
      </c>
      <c r="C473" s="3" t="s">
        <v>28</v>
      </c>
      <c r="D473" s="3" t="s">
        <v>2745</v>
      </c>
      <c r="E473" s="3" t="s">
        <v>2746</v>
      </c>
      <c r="F473" s="3" t="s">
        <v>2747</v>
      </c>
      <c r="G473" s="3" t="s">
        <v>15581</v>
      </c>
      <c r="H473" s="3" t="s">
        <v>33</v>
      </c>
      <c r="I473" s="3">
        <v>98</v>
      </c>
      <c r="J473" s="3">
        <v>57</v>
      </c>
      <c r="K473" s="3">
        <v>41</v>
      </c>
      <c r="L473" s="3" t="s">
        <v>1452</v>
      </c>
      <c r="M473" s="3" t="s">
        <v>34</v>
      </c>
      <c r="N473" s="4" t="s">
        <v>2748</v>
      </c>
      <c r="O473" s="3" t="s">
        <v>574</v>
      </c>
      <c r="P473" s="3" t="s">
        <v>167</v>
      </c>
      <c r="Q473" s="3" t="s">
        <v>36</v>
      </c>
      <c r="R473" s="3" t="s">
        <v>7889</v>
      </c>
      <c r="S473" s="3" t="s">
        <v>2749</v>
      </c>
      <c r="T473" s="3" t="s">
        <v>38</v>
      </c>
      <c r="U473" s="3" t="s">
        <v>16114</v>
      </c>
      <c r="V473" s="3" t="s">
        <v>2750</v>
      </c>
      <c r="W473" s="3" t="s">
        <v>2751</v>
      </c>
      <c r="X473" s="3" t="s">
        <v>2449</v>
      </c>
      <c r="Y473" s="3">
        <v>2012</v>
      </c>
      <c r="Z473" s="7">
        <v>21264534</v>
      </c>
      <c r="AA473" s="3" t="s">
        <v>34</v>
      </c>
      <c r="AB473" s="3">
        <v>1</v>
      </c>
      <c r="AC473" s="3" t="s">
        <v>1182</v>
      </c>
    </row>
    <row r="474" spans="1:29" s="1" customFormat="1">
      <c r="A474" s="3">
        <v>473</v>
      </c>
      <c r="B474" s="3" t="s">
        <v>2752</v>
      </c>
      <c r="C474" s="3" t="s">
        <v>166</v>
      </c>
      <c r="D474" s="3" t="s">
        <v>34</v>
      </c>
      <c r="E474" s="3" t="s">
        <v>34</v>
      </c>
      <c r="F474" s="3" t="s">
        <v>2753</v>
      </c>
      <c r="G474" s="3" t="s">
        <v>15411</v>
      </c>
      <c r="H474" s="3" t="s">
        <v>33</v>
      </c>
      <c r="I474" s="3">
        <v>378</v>
      </c>
      <c r="J474" s="3" t="s">
        <v>34</v>
      </c>
      <c r="K474" s="3" t="s">
        <v>34</v>
      </c>
      <c r="L474" s="3" t="s">
        <v>34</v>
      </c>
      <c r="M474" s="3" t="s">
        <v>34</v>
      </c>
      <c r="N474" s="4" t="s">
        <v>34</v>
      </c>
      <c r="O474" s="3" t="s">
        <v>34</v>
      </c>
      <c r="P474" s="3" t="s">
        <v>97</v>
      </c>
      <c r="Q474" s="3" t="s">
        <v>36</v>
      </c>
      <c r="R474" s="3" t="s">
        <v>10971</v>
      </c>
      <c r="S474" s="3" t="s">
        <v>2754</v>
      </c>
      <c r="T474" s="3" t="s">
        <v>515</v>
      </c>
      <c r="U474" s="3" t="s">
        <v>16114</v>
      </c>
      <c r="V474" s="3" t="s">
        <v>2755</v>
      </c>
      <c r="W474" s="3" t="s">
        <v>2756</v>
      </c>
      <c r="X474" s="3" t="s">
        <v>394</v>
      </c>
      <c r="Y474" s="3">
        <v>2011</v>
      </c>
      <c r="Z474" s="7">
        <v>21270110</v>
      </c>
      <c r="AA474" s="3" t="s">
        <v>34</v>
      </c>
      <c r="AB474" s="3">
        <v>0</v>
      </c>
      <c r="AC474" s="3" t="s">
        <v>34</v>
      </c>
    </row>
    <row r="475" spans="1:29" s="1" customFormat="1">
      <c r="A475" s="3">
        <v>474</v>
      </c>
      <c r="B475" s="3" t="s">
        <v>2757</v>
      </c>
      <c r="C475" s="3" t="s">
        <v>28</v>
      </c>
      <c r="D475" s="3" t="s">
        <v>2758</v>
      </c>
      <c r="E475" s="3" t="s">
        <v>2759</v>
      </c>
      <c r="F475" s="3" t="s">
        <v>2760</v>
      </c>
      <c r="G475" s="3" t="s">
        <v>15583</v>
      </c>
      <c r="H475" s="3" t="s">
        <v>33</v>
      </c>
      <c r="I475" s="3">
        <v>124</v>
      </c>
      <c r="J475" s="3">
        <v>61</v>
      </c>
      <c r="K475" s="3">
        <v>47</v>
      </c>
      <c r="L475" s="3" t="s">
        <v>2761</v>
      </c>
      <c r="M475" s="3" t="s">
        <v>2762</v>
      </c>
      <c r="N475" s="4" t="s">
        <v>34</v>
      </c>
      <c r="O475" s="3" t="s">
        <v>35</v>
      </c>
      <c r="P475" s="3" t="s">
        <v>34</v>
      </c>
      <c r="Q475" s="3" t="s">
        <v>36</v>
      </c>
      <c r="R475" s="3" t="s">
        <v>7889</v>
      </c>
      <c r="S475" s="3" t="s">
        <v>2763</v>
      </c>
      <c r="T475" s="3" t="s">
        <v>38</v>
      </c>
      <c r="U475" s="3" t="s">
        <v>16114</v>
      </c>
      <c r="V475" s="3" t="s">
        <v>2764</v>
      </c>
      <c r="W475" s="3" t="s">
        <v>2765</v>
      </c>
      <c r="X475" s="3" t="s">
        <v>2766</v>
      </c>
      <c r="Y475" s="3">
        <v>2011</v>
      </c>
      <c r="Z475" s="7">
        <v>21277008</v>
      </c>
      <c r="AA475" s="3" t="s">
        <v>34</v>
      </c>
      <c r="AB475" s="3">
        <v>1</v>
      </c>
      <c r="AC475" s="3" t="s">
        <v>2767</v>
      </c>
    </row>
    <row r="476" spans="1:29" s="1" customFormat="1">
      <c r="A476" s="3">
        <v>475</v>
      </c>
      <c r="B476" s="3" t="s">
        <v>2768</v>
      </c>
      <c r="C476" s="3" t="s">
        <v>28</v>
      </c>
      <c r="D476" s="3" t="s">
        <v>2769</v>
      </c>
      <c r="E476" s="3" t="s">
        <v>2770</v>
      </c>
      <c r="F476" s="3" t="s">
        <v>2771</v>
      </c>
      <c r="G476" s="3" t="s">
        <v>15606</v>
      </c>
      <c r="H476" s="3" t="s">
        <v>33</v>
      </c>
      <c r="I476" s="3">
        <v>370</v>
      </c>
      <c r="J476" s="3">
        <v>175</v>
      </c>
      <c r="K476" s="3">
        <v>195</v>
      </c>
      <c r="L476" s="3" t="s">
        <v>2772</v>
      </c>
      <c r="M476" s="3" t="s">
        <v>34</v>
      </c>
      <c r="N476" s="4" t="s">
        <v>2773</v>
      </c>
      <c r="O476" s="3" t="s">
        <v>35</v>
      </c>
      <c r="P476" s="3" t="s">
        <v>97</v>
      </c>
      <c r="Q476" s="3" t="s">
        <v>36</v>
      </c>
      <c r="R476" s="3" t="s">
        <v>7889</v>
      </c>
      <c r="S476" s="3" t="s">
        <v>34</v>
      </c>
      <c r="T476" s="3" t="s">
        <v>152</v>
      </c>
      <c r="U476" s="3" t="s">
        <v>16114</v>
      </c>
      <c r="V476" s="3" t="s">
        <v>2774</v>
      </c>
      <c r="W476" s="3" t="s">
        <v>2775</v>
      </c>
      <c r="X476" s="3" t="s">
        <v>743</v>
      </c>
      <c r="Y476" s="3">
        <v>2011</v>
      </c>
      <c r="Z476" s="7">
        <v>21281787</v>
      </c>
      <c r="AA476" s="3" t="s">
        <v>34</v>
      </c>
      <c r="AB476" s="3">
        <v>0</v>
      </c>
      <c r="AC476" s="3" t="s">
        <v>34</v>
      </c>
    </row>
    <row r="477" spans="1:29" s="1" customFormat="1">
      <c r="A477" s="3">
        <v>476</v>
      </c>
      <c r="B477" s="3" t="s">
        <v>436</v>
      </c>
      <c r="C477" s="3" t="s">
        <v>28</v>
      </c>
      <c r="D477" s="3" t="s">
        <v>437</v>
      </c>
      <c r="E477" s="3" t="s">
        <v>438</v>
      </c>
      <c r="F477" s="3" t="s">
        <v>2776</v>
      </c>
      <c r="G477" s="3" t="s">
        <v>15601</v>
      </c>
      <c r="H477" s="3" t="s">
        <v>34</v>
      </c>
      <c r="I477" s="3">
        <v>208</v>
      </c>
      <c r="J477" s="3">
        <v>145</v>
      </c>
      <c r="K477" s="3">
        <v>63</v>
      </c>
      <c r="L477" s="3" t="s">
        <v>2777</v>
      </c>
      <c r="M477" s="3">
        <v>62.6</v>
      </c>
      <c r="N477" s="4" t="s">
        <v>2778</v>
      </c>
      <c r="O477" s="3" t="s">
        <v>574</v>
      </c>
      <c r="P477" s="3" t="s">
        <v>167</v>
      </c>
      <c r="Q477" s="3" t="s">
        <v>36</v>
      </c>
      <c r="R477" s="3" t="s">
        <v>34</v>
      </c>
      <c r="S477" s="3" t="s">
        <v>2779</v>
      </c>
      <c r="T477" s="3" t="s">
        <v>38</v>
      </c>
      <c r="U477" s="3" t="s">
        <v>16114</v>
      </c>
      <c r="V477" s="3" t="s">
        <v>2780</v>
      </c>
      <c r="W477" s="3" t="s">
        <v>2781</v>
      </c>
      <c r="X477" s="3" t="s">
        <v>450</v>
      </c>
      <c r="Y477" s="3">
        <v>2011</v>
      </c>
      <c r="Z477" s="7">
        <v>21347782</v>
      </c>
      <c r="AA477" s="3" t="s">
        <v>34</v>
      </c>
      <c r="AB477" s="3">
        <v>1</v>
      </c>
      <c r="AC477" s="3" t="s">
        <v>444</v>
      </c>
    </row>
    <row r="478" spans="1:29" s="1" customFormat="1">
      <c r="A478" s="3">
        <v>477</v>
      </c>
      <c r="B478" s="3" t="s">
        <v>2782</v>
      </c>
      <c r="C478" s="3" t="s">
        <v>28</v>
      </c>
      <c r="D478" s="3" t="s">
        <v>2783</v>
      </c>
      <c r="E478" s="3" t="s">
        <v>2784</v>
      </c>
      <c r="F478" s="3" t="s">
        <v>2785</v>
      </c>
      <c r="G478" s="3" t="s">
        <v>15607</v>
      </c>
      <c r="H478" s="3" t="s">
        <v>33</v>
      </c>
      <c r="I478" s="3">
        <v>128</v>
      </c>
      <c r="J478" s="3">
        <v>52</v>
      </c>
      <c r="K478" s="3">
        <v>26</v>
      </c>
      <c r="L478" s="3" t="s">
        <v>2786</v>
      </c>
      <c r="M478" s="3">
        <v>54</v>
      </c>
      <c r="N478" s="4" t="s">
        <v>2787</v>
      </c>
      <c r="O478" s="3" t="s">
        <v>34</v>
      </c>
      <c r="P478" s="3" t="s">
        <v>97</v>
      </c>
      <c r="Q478" s="3" t="s">
        <v>1323</v>
      </c>
      <c r="R478" s="3" t="s">
        <v>15161</v>
      </c>
      <c r="S478" s="3" t="s">
        <v>34</v>
      </c>
      <c r="T478" s="3" t="s">
        <v>51</v>
      </c>
      <c r="U478" s="3" t="s">
        <v>16114</v>
      </c>
      <c r="V478" s="3" t="s">
        <v>2788</v>
      </c>
      <c r="W478" s="3" t="s">
        <v>2789</v>
      </c>
      <c r="X478" s="3" t="s">
        <v>743</v>
      </c>
      <c r="Y478" s="3">
        <v>2011</v>
      </c>
      <c r="Z478" s="7">
        <v>21356354</v>
      </c>
      <c r="AA478" s="3" t="s">
        <v>34</v>
      </c>
      <c r="AB478" s="3">
        <v>0</v>
      </c>
      <c r="AC478" s="3" t="s">
        <v>34</v>
      </c>
    </row>
    <row r="479" spans="1:29" s="1" customFormat="1">
      <c r="A479" s="3">
        <v>478</v>
      </c>
      <c r="B479" s="3" t="s">
        <v>2790</v>
      </c>
      <c r="C479" s="3" t="s">
        <v>28</v>
      </c>
      <c r="D479" s="4" t="s">
        <v>34</v>
      </c>
      <c r="E479" s="4" t="s">
        <v>34</v>
      </c>
      <c r="F479" s="3" t="s">
        <v>2791</v>
      </c>
      <c r="G479" s="3" t="s">
        <v>15435</v>
      </c>
      <c r="H479" s="3" t="s">
        <v>33</v>
      </c>
      <c r="I479" s="3">
        <v>245</v>
      </c>
      <c r="J479" s="3">
        <v>139</v>
      </c>
      <c r="K479" s="3">
        <v>106</v>
      </c>
      <c r="L479" s="3" t="s">
        <v>2792</v>
      </c>
      <c r="M479" s="3">
        <v>64</v>
      </c>
      <c r="N479" s="4" t="s">
        <v>2793</v>
      </c>
      <c r="O479" s="3" t="s">
        <v>34</v>
      </c>
      <c r="P479" s="3" t="s">
        <v>97</v>
      </c>
      <c r="Q479" s="3" t="s">
        <v>36</v>
      </c>
      <c r="R479" s="3" t="s">
        <v>10971</v>
      </c>
      <c r="S479" s="3" t="s">
        <v>2794</v>
      </c>
      <c r="T479" s="3" t="s">
        <v>38</v>
      </c>
      <c r="U479" s="3" t="s">
        <v>16114</v>
      </c>
      <c r="V479" s="3" t="s">
        <v>2795</v>
      </c>
      <c r="W479" s="3" t="s">
        <v>2796</v>
      </c>
      <c r="X479" s="3" t="s">
        <v>2686</v>
      </c>
      <c r="Y479" s="3">
        <v>2011</v>
      </c>
      <c r="Z479" s="7">
        <v>21359197</v>
      </c>
      <c r="AA479" s="3" t="s">
        <v>34</v>
      </c>
      <c r="AB479" s="3">
        <v>0</v>
      </c>
      <c r="AC479" s="3" t="s">
        <v>34</v>
      </c>
    </row>
    <row r="480" spans="1:29">
      <c r="A480" s="14">
        <v>479</v>
      </c>
      <c r="B480" s="14" t="s">
        <v>2797</v>
      </c>
      <c r="C480" s="14" t="s">
        <v>745</v>
      </c>
      <c r="D480" s="14" t="s">
        <v>34</v>
      </c>
      <c r="E480" s="14" t="s">
        <v>34</v>
      </c>
      <c r="F480" s="14" t="s">
        <v>2798</v>
      </c>
      <c r="G480" s="14" t="s">
        <v>15608</v>
      </c>
      <c r="H480" s="14" t="s">
        <v>34</v>
      </c>
      <c r="I480" s="14">
        <v>99</v>
      </c>
      <c r="J480" s="14">
        <v>50</v>
      </c>
      <c r="K480" s="14">
        <v>49</v>
      </c>
      <c r="L480" s="14" t="s">
        <v>2799</v>
      </c>
      <c r="M480" s="14" t="s">
        <v>34</v>
      </c>
      <c r="N480" s="4" t="s">
        <v>2800</v>
      </c>
      <c r="O480" s="14" t="s">
        <v>34</v>
      </c>
      <c r="P480" s="14" t="s">
        <v>34</v>
      </c>
      <c r="Q480" s="14" t="s">
        <v>1323</v>
      </c>
      <c r="R480" s="14" t="s">
        <v>15156</v>
      </c>
      <c r="S480" s="14" t="s">
        <v>2801</v>
      </c>
      <c r="T480" s="14" t="s">
        <v>38</v>
      </c>
      <c r="U480" s="14" t="s">
        <v>16114</v>
      </c>
      <c r="V480" s="14" t="s">
        <v>2802</v>
      </c>
      <c r="W480" s="14" t="s">
        <v>2803</v>
      </c>
      <c r="X480" s="14" t="s">
        <v>54</v>
      </c>
      <c r="Y480" s="14">
        <v>2011</v>
      </c>
      <c r="Z480" s="7">
        <v>21364582</v>
      </c>
      <c r="AA480" s="14" t="s">
        <v>34</v>
      </c>
      <c r="AB480" s="14">
        <v>0</v>
      </c>
      <c r="AC480" s="14" t="s">
        <v>34</v>
      </c>
    </row>
    <row r="481" spans="1:29" s="1" customFormat="1">
      <c r="A481" s="3">
        <v>480</v>
      </c>
      <c r="B481" s="3" t="s">
        <v>2804</v>
      </c>
      <c r="C481" s="3" t="s">
        <v>166</v>
      </c>
      <c r="D481" s="3" t="s">
        <v>34</v>
      </c>
      <c r="E481" s="3" t="s">
        <v>34</v>
      </c>
      <c r="F481" s="3" t="s">
        <v>2805</v>
      </c>
      <c r="G481" s="3" t="s">
        <v>15421</v>
      </c>
      <c r="H481" s="3" t="s">
        <v>33</v>
      </c>
      <c r="I481" s="3">
        <v>373</v>
      </c>
      <c r="J481" s="3">
        <v>133</v>
      </c>
      <c r="K481" s="3">
        <v>89</v>
      </c>
      <c r="L481" s="3" t="s">
        <v>2806</v>
      </c>
      <c r="M481" s="3">
        <v>66.2</v>
      </c>
      <c r="N481" s="4" t="s">
        <v>2807</v>
      </c>
      <c r="O481" s="3" t="s">
        <v>35</v>
      </c>
      <c r="P481" s="3" t="s">
        <v>97</v>
      </c>
      <c r="Q481" s="3" t="s">
        <v>36</v>
      </c>
      <c r="R481" s="3" t="s">
        <v>250</v>
      </c>
      <c r="S481" s="3" t="s">
        <v>2808</v>
      </c>
      <c r="T481" s="3" t="s">
        <v>38</v>
      </c>
      <c r="U481" s="3" t="s">
        <v>16114</v>
      </c>
      <c r="V481" s="3" t="s">
        <v>2809</v>
      </c>
      <c r="W481" s="3" t="s">
        <v>2588</v>
      </c>
      <c r="X481" s="3" t="s">
        <v>141</v>
      </c>
      <c r="Y481" s="3">
        <v>2011</v>
      </c>
      <c r="Z481" s="7">
        <v>21378331</v>
      </c>
      <c r="AA481" s="3" t="s">
        <v>34</v>
      </c>
      <c r="AB481" s="3">
        <v>0</v>
      </c>
      <c r="AC481" s="3" t="s">
        <v>34</v>
      </c>
    </row>
    <row r="482" spans="1:29" s="1" customFormat="1">
      <c r="A482" s="3">
        <v>481</v>
      </c>
      <c r="B482" s="3" t="s">
        <v>16127</v>
      </c>
      <c r="C482" s="3" t="s">
        <v>16123</v>
      </c>
      <c r="D482" s="3" t="s">
        <v>34</v>
      </c>
      <c r="E482" s="3" t="s">
        <v>34</v>
      </c>
      <c r="F482" s="3" t="s">
        <v>2810</v>
      </c>
      <c r="G482" s="3" t="s">
        <v>15583</v>
      </c>
      <c r="H482" s="3" t="s">
        <v>33</v>
      </c>
      <c r="I482" s="3">
        <v>85</v>
      </c>
      <c r="J482" s="3">
        <v>49</v>
      </c>
      <c r="K482" s="3">
        <v>36</v>
      </c>
      <c r="L482" s="3" t="s">
        <v>2811</v>
      </c>
      <c r="M482" s="3">
        <v>57</v>
      </c>
      <c r="N482" s="4" t="s">
        <v>2812</v>
      </c>
      <c r="O482" s="3" t="s">
        <v>35</v>
      </c>
      <c r="P482" s="3" t="s">
        <v>97</v>
      </c>
      <c r="Q482" s="3" t="s">
        <v>1323</v>
      </c>
      <c r="R482" s="3" t="s">
        <v>250</v>
      </c>
      <c r="S482" s="3" t="s">
        <v>2813</v>
      </c>
      <c r="T482" s="3" t="s">
        <v>38</v>
      </c>
      <c r="U482" s="3" t="s">
        <v>16114</v>
      </c>
      <c r="V482" s="3" t="s">
        <v>2814</v>
      </c>
      <c r="W482" s="3" t="s">
        <v>2815</v>
      </c>
      <c r="X482" s="3" t="s">
        <v>2449</v>
      </c>
      <c r="Y482" s="3">
        <v>2012</v>
      </c>
      <c r="Z482" s="7">
        <v>21390519</v>
      </c>
      <c r="AA482" s="3" t="s">
        <v>34</v>
      </c>
      <c r="AB482" s="3">
        <v>0</v>
      </c>
      <c r="AC482" s="3" t="s">
        <v>34</v>
      </c>
    </row>
    <row r="483" spans="1:29" s="1" customFormat="1">
      <c r="A483" s="3">
        <v>482</v>
      </c>
      <c r="B483" s="3" t="s">
        <v>2816</v>
      </c>
      <c r="C483" s="3" t="s">
        <v>166</v>
      </c>
      <c r="D483" s="3" t="s">
        <v>34</v>
      </c>
      <c r="E483" s="3" t="s">
        <v>34</v>
      </c>
      <c r="F483" s="3" t="s">
        <v>2817</v>
      </c>
      <c r="G483" s="3" t="s">
        <v>15609</v>
      </c>
      <c r="H483" s="3" t="s">
        <v>33</v>
      </c>
      <c r="I483" s="3">
        <v>52</v>
      </c>
      <c r="J483" s="3">
        <v>31</v>
      </c>
      <c r="K483" s="3">
        <v>21</v>
      </c>
      <c r="L483" s="3" t="s">
        <v>1380</v>
      </c>
      <c r="M483" s="3" t="s">
        <v>34</v>
      </c>
      <c r="N483" s="4" t="s">
        <v>2818</v>
      </c>
      <c r="O483" s="3" t="s">
        <v>35</v>
      </c>
      <c r="P483" s="3">
        <v>3</v>
      </c>
      <c r="Q483" s="3" t="s">
        <v>1323</v>
      </c>
      <c r="R483" s="3" t="s">
        <v>15162</v>
      </c>
      <c r="S483" s="3" t="s">
        <v>14680</v>
      </c>
      <c r="T483" s="3" t="s">
        <v>38</v>
      </c>
      <c r="U483" s="3" t="s">
        <v>16114</v>
      </c>
      <c r="V483" s="3" t="s">
        <v>2819</v>
      </c>
      <c r="W483" s="3" t="s">
        <v>2820</v>
      </c>
      <c r="X483" s="3" t="s">
        <v>813</v>
      </c>
      <c r="Y483" s="3">
        <v>2011</v>
      </c>
      <c r="Z483" s="7">
        <v>21396350</v>
      </c>
      <c r="AA483" s="3" t="s">
        <v>34</v>
      </c>
      <c r="AB483" s="3">
        <v>0</v>
      </c>
      <c r="AC483" s="3" t="s">
        <v>34</v>
      </c>
    </row>
    <row r="484" spans="1:29" s="1" customFormat="1">
      <c r="A484" s="3">
        <v>483</v>
      </c>
      <c r="B484" s="3" t="s">
        <v>16128</v>
      </c>
      <c r="C484" s="3" t="s">
        <v>16123</v>
      </c>
      <c r="D484" s="3" t="s">
        <v>34</v>
      </c>
      <c r="E484" s="3" t="s">
        <v>34</v>
      </c>
      <c r="F484" s="3" t="s">
        <v>2821</v>
      </c>
      <c r="G484" s="3" t="s">
        <v>15499</v>
      </c>
      <c r="H484" s="3" t="s">
        <v>33</v>
      </c>
      <c r="I484" s="3">
        <v>89</v>
      </c>
      <c r="J484" s="3">
        <v>53</v>
      </c>
      <c r="K484" s="3">
        <v>36</v>
      </c>
      <c r="L484" s="3" t="s">
        <v>2822</v>
      </c>
      <c r="M484" s="3">
        <v>65</v>
      </c>
      <c r="N484" s="4" t="s">
        <v>2823</v>
      </c>
      <c r="O484" s="3" t="s">
        <v>35</v>
      </c>
      <c r="P484" s="3" t="s">
        <v>34</v>
      </c>
      <c r="Q484" s="3" t="s">
        <v>36</v>
      </c>
      <c r="R484" s="3" t="s">
        <v>34</v>
      </c>
      <c r="S484" s="3" t="s">
        <v>2824</v>
      </c>
      <c r="T484" s="3" t="s">
        <v>38</v>
      </c>
      <c r="U484" s="3" t="s">
        <v>16114</v>
      </c>
      <c r="V484" s="3" t="s">
        <v>2825</v>
      </c>
      <c r="W484" s="3" t="s">
        <v>2826</v>
      </c>
      <c r="X484" s="3" t="s">
        <v>612</v>
      </c>
      <c r="Y484" s="3">
        <v>2011</v>
      </c>
      <c r="Z484" s="7">
        <v>21399871</v>
      </c>
      <c r="AA484" s="3" t="s">
        <v>34</v>
      </c>
      <c r="AB484" s="3">
        <v>0</v>
      </c>
      <c r="AC484" s="3" t="s">
        <v>34</v>
      </c>
    </row>
    <row r="485" spans="1:29" s="1" customFormat="1">
      <c r="A485" s="3">
        <v>484</v>
      </c>
      <c r="B485" s="3" t="s">
        <v>2827</v>
      </c>
      <c r="C485" s="3" t="s">
        <v>166</v>
      </c>
      <c r="D485" s="3" t="s">
        <v>34</v>
      </c>
      <c r="E485" s="3" t="s">
        <v>34</v>
      </c>
      <c r="F485" s="3" t="s">
        <v>2828</v>
      </c>
      <c r="G485" s="3" t="s">
        <v>15610</v>
      </c>
      <c r="H485" s="3" t="s">
        <v>34</v>
      </c>
      <c r="I485" s="3">
        <v>260</v>
      </c>
      <c r="J485" s="3">
        <v>158</v>
      </c>
      <c r="K485" s="3">
        <v>102</v>
      </c>
      <c r="L485" s="3" t="s">
        <v>1841</v>
      </c>
      <c r="M485" s="3">
        <v>64.8</v>
      </c>
      <c r="N485" s="4">
        <v>64.8</v>
      </c>
      <c r="O485" s="3" t="s">
        <v>35</v>
      </c>
      <c r="P485" s="3" t="s">
        <v>518</v>
      </c>
      <c r="Q485" s="3" t="s">
        <v>36</v>
      </c>
      <c r="R485" s="3" t="s">
        <v>34</v>
      </c>
      <c r="S485" s="3" t="s">
        <v>2829</v>
      </c>
      <c r="T485" s="3" t="s">
        <v>38</v>
      </c>
      <c r="U485" s="3" t="s">
        <v>16114</v>
      </c>
      <c r="V485" s="3" t="s">
        <v>2830</v>
      </c>
      <c r="W485" s="3" t="s">
        <v>2831</v>
      </c>
      <c r="X485" s="3" t="s">
        <v>1372</v>
      </c>
      <c r="Y485" s="3">
        <v>2011</v>
      </c>
      <c r="Z485" s="7">
        <v>21448592</v>
      </c>
      <c r="AA485" s="3" t="s">
        <v>34</v>
      </c>
      <c r="AB485" s="3">
        <v>0</v>
      </c>
      <c r="AC485" s="3" t="s">
        <v>34</v>
      </c>
    </row>
    <row r="486" spans="1:29" s="1" customFormat="1">
      <c r="A486" s="3">
        <v>485</v>
      </c>
      <c r="B486" s="3" t="s">
        <v>296</v>
      </c>
      <c r="C486" s="3" t="s">
        <v>28</v>
      </c>
      <c r="D486" s="3" t="s">
        <v>297</v>
      </c>
      <c r="E486" s="3" t="s">
        <v>298</v>
      </c>
      <c r="F486" s="3" t="s">
        <v>2832</v>
      </c>
      <c r="G486" s="3" t="s">
        <v>15585</v>
      </c>
      <c r="H486" s="3" t="s">
        <v>33</v>
      </c>
      <c r="I486" s="3">
        <v>192</v>
      </c>
      <c r="J486" s="3">
        <v>99</v>
      </c>
      <c r="K486" s="3">
        <v>93</v>
      </c>
      <c r="L486" s="3" t="s">
        <v>2833</v>
      </c>
      <c r="M486" s="3" t="s">
        <v>34</v>
      </c>
      <c r="N486" s="4" t="s">
        <v>2834</v>
      </c>
      <c r="O486" s="3" t="s">
        <v>35</v>
      </c>
      <c r="P486" s="3" t="s">
        <v>34</v>
      </c>
      <c r="Q486" s="3" t="s">
        <v>36</v>
      </c>
      <c r="R486" s="3" t="s">
        <v>7889</v>
      </c>
      <c r="S486" s="3" t="s">
        <v>2835</v>
      </c>
      <c r="T486" s="3" t="s">
        <v>38</v>
      </c>
      <c r="U486" s="3" t="s">
        <v>16114</v>
      </c>
      <c r="V486" s="3" t="s">
        <v>2836</v>
      </c>
      <c r="W486" s="3" t="s">
        <v>2380</v>
      </c>
      <c r="X486" s="3" t="s">
        <v>450</v>
      </c>
      <c r="Y486" s="3">
        <v>2012</v>
      </c>
      <c r="Z486" s="7">
        <v>21455597</v>
      </c>
      <c r="AA486" s="3" t="s">
        <v>34</v>
      </c>
      <c r="AB486" s="3">
        <v>1</v>
      </c>
      <c r="AC486" s="3" t="s">
        <v>302</v>
      </c>
    </row>
    <row r="487" spans="1:29" s="1" customFormat="1">
      <c r="A487" s="3">
        <v>486</v>
      </c>
      <c r="B487" s="3" t="s">
        <v>2837</v>
      </c>
      <c r="C487" s="3" t="s">
        <v>28</v>
      </c>
      <c r="D487" s="3" t="s">
        <v>2838</v>
      </c>
      <c r="E487" s="3" t="s">
        <v>2839</v>
      </c>
      <c r="F487" s="3" t="s">
        <v>2840</v>
      </c>
      <c r="G487" s="3" t="s">
        <v>15473</v>
      </c>
      <c r="H487" s="3" t="s">
        <v>34</v>
      </c>
      <c r="I487" s="3">
        <v>636</v>
      </c>
      <c r="J487" s="3">
        <v>320</v>
      </c>
      <c r="K487" s="3">
        <v>316</v>
      </c>
      <c r="L487" s="3" t="s">
        <v>2841</v>
      </c>
      <c r="M487" s="3">
        <v>70</v>
      </c>
      <c r="N487" s="4" t="s">
        <v>2842</v>
      </c>
      <c r="O487" s="3" t="s">
        <v>34</v>
      </c>
      <c r="P487" s="3" t="s">
        <v>97</v>
      </c>
      <c r="Q487" s="3" t="s">
        <v>36</v>
      </c>
      <c r="R487" s="3" t="s">
        <v>7889</v>
      </c>
      <c r="S487" s="3" t="s">
        <v>2843</v>
      </c>
      <c r="T487" s="3" t="s">
        <v>38</v>
      </c>
      <c r="U487" s="3" t="s">
        <v>16114</v>
      </c>
      <c r="V487" s="3" t="s">
        <v>2844</v>
      </c>
      <c r="W487" s="3" t="s">
        <v>2845</v>
      </c>
      <c r="X487" s="3" t="s">
        <v>54</v>
      </c>
      <c r="Y487" s="3">
        <v>2011</v>
      </c>
      <c r="Z487" s="7">
        <v>21468045</v>
      </c>
      <c r="AA487" s="3" t="s">
        <v>34</v>
      </c>
      <c r="AB487" s="3">
        <v>0</v>
      </c>
      <c r="AC487" s="3" t="s">
        <v>34</v>
      </c>
    </row>
    <row r="488" spans="1:29" s="1" customFormat="1">
      <c r="A488" s="3">
        <v>487</v>
      </c>
      <c r="B488" s="3" t="s">
        <v>2846</v>
      </c>
      <c r="C488" s="3" t="s">
        <v>28</v>
      </c>
      <c r="D488" s="3" t="s">
        <v>2846</v>
      </c>
      <c r="E488" s="3" t="s">
        <v>2847</v>
      </c>
      <c r="F488" s="3" t="s">
        <v>2848</v>
      </c>
      <c r="G488" s="3" t="s">
        <v>15534</v>
      </c>
      <c r="H488" s="3" t="s">
        <v>33</v>
      </c>
      <c r="I488" s="3">
        <v>224</v>
      </c>
      <c r="J488" s="3" t="s">
        <v>34</v>
      </c>
      <c r="K488" s="3" t="s">
        <v>34</v>
      </c>
      <c r="L488" s="3" t="s">
        <v>34</v>
      </c>
      <c r="M488" s="3">
        <v>56.4</v>
      </c>
      <c r="N488" s="4" t="s">
        <v>2849</v>
      </c>
      <c r="O488" s="3" t="s">
        <v>34</v>
      </c>
      <c r="P488" s="3" t="s">
        <v>34</v>
      </c>
      <c r="Q488" s="3" t="s">
        <v>1323</v>
      </c>
      <c r="R488" s="3" t="s">
        <v>15163</v>
      </c>
      <c r="S488" s="3" t="s">
        <v>2850</v>
      </c>
      <c r="T488" s="3" t="s">
        <v>38</v>
      </c>
      <c r="U488" s="3" t="s">
        <v>16114</v>
      </c>
      <c r="V488" s="3" t="s">
        <v>2851</v>
      </c>
      <c r="W488" s="3" t="s">
        <v>2852</v>
      </c>
      <c r="X488" s="3" t="s">
        <v>394</v>
      </c>
      <c r="Y488" s="3">
        <v>2011</v>
      </c>
      <c r="Z488" s="7">
        <v>21474578</v>
      </c>
      <c r="AA488" s="3" t="s">
        <v>34</v>
      </c>
      <c r="AB488" s="3">
        <v>0</v>
      </c>
      <c r="AC488" s="3" t="s">
        <v>34</v>
      </c>
    </row>
    <row r="489" spans="1:29" s="1" customFormat="1">
      <c r="A489" s="3">
        <v>488</v>
      </c>
      <c r="B489" s="3" t="s">
        <v>2853</v>
      </c>
      <c r="C489" s="3" t="s">
        <v>28</v>
      </c>
      <c r="D489" s="3" t="s">
        <v>2854</v>
      </c>
      <c r="E489" s="3" t="s">
        <v>2855</v>
      </c>
      <c r="F489" s="3" t="s">
        <v>2856</v>
      </c>
      <c r="G489" s="3" t="s">
        <v>15445</v>
      </c>
      <c r="H489" s="3" t="s">
        <v>34</v>
      </c>
      <c r="I489" s="3">
        <v>119</v>
      </c>
      <c r="J489" s="3" t="s">
        <v>34</v>
      </c>
      <c r="K489" s="3" t="s">
        <v>34</v>
      </c>
      <c r="L489" s="3" t="s">
        <v>34</v>
      </c>
      <c r="M489" s="3">
        <v>67.45</v>
      </c>
      <c r="N489" s="4" t="s">
        <v>2857</v>
      </c>
      <c r="O489" s="3" t="s">
        <v>34</v>
      </c>
      <c r="P489" s="3" t="s">
        <v>97</v>
      </c>
      <c r="Q489" s="3" t="s">
        <v>1323</v>
      </c>
      <c r="R489" s="3" t="s">
        <v>250</v>
      </c>
      <c r="S489" s="3" t="s">
        <v>2858</v>
      </c>
      <c r="T489" s="3" t="s">
        <v>38</v>
      </c>
      <c r="U489" s="3" t="s">
        <v>16114</v>
      </c>
      <c r="V489" s="3" t="s">
        <v>2859</v>
      </c>
      <c r="W489" s="3" t="s">
        <v>2860</v>
      </c>
      <c r="X489" s="3" t="s">
        <v>2710</v>
      </c>
      <c r="Y489" s="3">
        <v>2011</v>
      </c>
      <c r="Z489" s="7">
        <v>21487810</v>
      </c>
      <c r="AA489" s="3" t="s">
        <v>34</v>
      </c>
      <c r="AB489" s="3">
        <v>0</v>
      </c>
      <c r="AC489" s="3" t="s">
        <v>34</v>
      </c>
    </row>
    <row r="490" spans="1:29" s="1" customFormat="1">
      <c r="A490" s="3">
        <v>489</v>
      </c>
      <c r="B490" s="3" t="s">
        <v>2861</v>
      </c>
      <c r="C490" s="3" t="s">
        <v>28</v>
      </c>
      <c r="D490" s="3" t="s">
        <v>2862</v>
      </c>
      <c r="E490" s="3" t="s">
        <v>2863</v>
      </c>
      <c r="F490" s="3" t="s">
        <v>2864</v>
      </c>
      <c r="G490" s="3" t="s">
        <v>15596</v>
      </c>
      <c r="H490" s="3" t="s">
        <v>34</v>
      </c>
      <c r="I490" s="3">
        <v>215</v>
      </c>
      <c r="J490" s="3" t="s">
        <v>34</v>
      </c>
      <c r="K490" s="3" t="s">
        <v>34</v>
      </c>
      <c r="L490" s="3" t="s">
        <v>34</v>
      </c>
      <c r="M490" s="3" t="s">
        <v>34</v>
      </c>
      <c r="N490" s="4" t="s">
        <v>34</v>
      </c>
      <c r="O490" s="3" t="s">
        <v>34</v>
      </c>
      <c r="P490" s="3" t="s">
        <v>34</v>
      </c>
      <c r="Q490" s="3" t="s">
        <v>1323</v>
      </c>
      <c r="R490" s="3" t="s">
        <v>2865</v>
      </c>
      <c r="S490" s="3" t="s">
        <v>14681</v>
      </c>
      <c r="T490" s="3" t="s">
        <v>51</v>
      </c>
      <c r="U490" s="3" t="s">
        <v>16114</v>
      </c>
      <c r="V490" s="3" t="s">
        <v>2866</v>
      </c>
      <c r="W490" s="3" t="s">
        <v>2867</v>
      </c>
      <c r="X490" s="3" t="s">
        <v>2868</v>
      </c>
      <c r="Y490" s="3">
        <v>2011</v>
      </c>
      <c r="Z490" s="7">
        <v>21499309</v>
      </c>
      <c r="AA490" s="3" t="s">
        <v>34</v>
      </c>
      <c r="AB490" s="3">
        <v>0</v>
      </c>
      <c r="AC490" s="3" t="s">
        <v>34</v>
      </c>
    </row>
    <row r="491" spans="1:29" s="1" customFormat="1">
      <c r="A491" s="3">
        <v>490</v>
      </c>
      <c r="B491" s="3" t="s">
        <v>2869</v>
      </c>
      <c r="C491" s="3" t="s">
        <v>28</v>
      </c>
      <c r="D491" s="3" t="s">
        <v>117</v>
      </c>
      <c r="E491" s="3" t="s">
        <v>118</v>
      </c>
      <c r="F491" s="3" t="s">
        <v>34</v>
      </c>
      <c r="G491" s="3" t="s">
        <v>15611</v>
      </c>
      <c r="H491" s="3" t="s">
        <v>33</v>
      </c>
      <c r="I491" s="3">
        <v>58</v>
      </c>
      <c r="J491" s="3" t="s">
        <v>34</v>
      </c>
      <c r="K491" s="3" t="s">
        <v>34</v>
      </c>
      <c r="L491" s="3" t="s">
        <v>34</v>
      </c>
      <c r="M491" s="3" t="s">
        <v>34</v>
      </c>
      <c r="N491" s="4" t="s">
        <v>34</v>
      </c>
      <c r="O491" s="3" t="s">
        <v>35</v>
      </c>
      <c r="P491" s="3" t="s">
        <v>34</v>
      </c>
      <c r="Q491" s="3" t="s">
        <v>36</v>
      </c>
      <c r="R491" s="3" t="s">
        <v>7889</v>
      </c>
      <c r="S491" s="3" t="s">
        <v>2870</v>
      </c>
      <c r="T491" s="3" t="s">
        <v>38</v>
      </c>
      <c r="U491" s="3" t="s">
        <v>16114</v>
      </c>
      <c r="V491" s="3" t="s">
        <v>2871</v>
      </c>
      <c r="W491" s="3" t="s">
        <v>2872</v>
      </c>
      <c r="X491" s="3" t="s">
        <v>612</v>
      </c>
      <c r="Y491" s="3">
        <v>1997</v>
      </c>
      <c r="Z491" s="7">
        <v>21533355</v>
      </c>
      <c r="AA491" s="3" t="s">
        <v>34</v>
      </c>
      <c r="AB491" s="3">
        <v>1</v>
      </c>
      <c r="AC491" s="3" t="s">
        <v>122</v>
      </c>
    </row>
    <row r="492" spans="1:29" s="1" customFormat="1">
      <c r="A492" s="3">
        <v>491</v>
      </c>
      <c r="B492" s="3" t="s">
        <v>2873</v>
      </c>
      <c r="C492" s="3" t="s">
        <v>28</v>
      </c>
      <c r="D492" s="3" t="s">
        <v>2874</v>
      </c>
      <c r="E492" s="3" t="s">
        <v>2875</v>
      </c>
      <c r="F492" s="3" t="s">
        <v>2876</v>
      </c>
      <c r="G492" s="3" t="s">
        <v>15612</v>
      </c>
      <c r="H492" s="3" t="s">
        <v>33</v>
      </c>
      <c r="I492" s="3">
        <v>84</v>
      </c>
      <c r="J492" s="3">
        <v>51</v>
      </c>
      <c r="K492" s="3">
        <v>33</v>
      </c>
      <c r="L492" s="3" t="s">
        <v>2877</v>
      </c>
      <c r="M492" s="3" t="s">
        <v>34</v>
      </c>
      <c r="N492" s="4" t="s">
        <v>2878</v>
      </c>
      <c r="O492" s="3" t="s">
        <v>35</v>
      </c>
      <c r="P492" s="3" t="s">
        <v>34</v>
      </c>
      <c r="Q492" s="3" t="s">
        <v>36</v>
      </c>
      <c r="R492" s="3" t="s">
        <v>13233</v>
      </c>
      <c r="S492" s="3" t="s">
        <v>2879</v>
      </c>
      <c r="T492" s="3" t="s">
        <v>51</v>
      </c>
      <c r="U492" s="3" t="s">
        <v>16114</v>
      </c>
      <c r="V492" s="3" t="s">
        <v>2880</v>
      </c>
      <c r="W492" s="3" t="s">
        <v>2881</v>
      </c>
      <c r="X492" s="3" t="s">
        <v>2882</v>
      </c>
      <c r="Y492" s="3">
        <v>2011</v>
      </c>
      <c r="Z492" s="7">
        <v>21536019</v>
      </c>
      <c r="AA492" s="3" t="s">
        <v>34</v>
      </c>
      <c r="AB492" s="3">
        <v>0</v>
      </c>
      <c r="AC492" s="3" t="s">
        <v>34</v>
      </c>
    </row>
    <row r="493" spans="1:29" s="1" customFormat="1">
      <c r="A493" s="3">
        <v>492</v>
      </c>
      <c r="B493" s="3" t="s">
        <v>2229</v>
      </c>
      <c r="C493" s="3" t="s">
        <v>166</v>
      </c>
      <c r="D493" s="3" t="s">
        <v>34</v>
      </c>
      <c r="E493" s="3" t="s">
        <v>34</v>
      </c>
      <c r="F493" s="3" t="s">
        <v>34</v>
      </c>
      <c r="G493" s="3" t="s">
        <v>15425</v>
      </c>
      <c r="H493" s="3" t="s">
        <v>33</v>
      </c>
      <c r="I493" s="3">
        <v>1361</v>
      </c>
      <c r="J493" s="3" t="s">
        <v>34</v>
      </c>
      <c r="K493" s="3" t="s">
        <v>34</v>
      </c>
      <c r="L493" s="3" t="s">
        <v>34</v>
      </c>
      <c r="M493" s="3" t="s">
        <v>34</v>
      </c>
      <c r="N493" s="4" t="s">
        <v>2883</v>
      </c>
      <c r="O493" s="3" t="s">
        <v>35</v>
      </c>
      <c r="P493" s="3" t="s">
        <v>365</v>
      </c>
      <c r="Q493" s="3" t="s">
        <v>36</v>
      </c>
      <c r="R493" s="3" t="s">
        <v>34</v>
      </c>
      <c r="S493" s="3" t="s">
        <v>2884</v>
      </c>
      <c r="T493" s="3" t="s">
        <v>38</v>
      </c>
      <c r="U493" s="3" t="s">
        <v>16112</v>
      </c>
      <c r="V493" s="3" t="s">
        <v>2885</v>
      </c>
      <c r="W493" s="3" t="s">
        <v>2886</v>
      </c>
      <c r="X493" s="3" t="s">
        <v>784</v>
      </c>
      <c r="Y493" s="3">
        <v>2011</v>
      </c>
      <c r="Z493" s="7">
        <v>21538056</v>
      </c>
      <c r="AA493" s="3" t="s">
        <v>34</v>
      </c>
      <c r="AB493" s="3">
        <v>0</v>
      </c>
      <c r="AC493" s="3" t="s">
        <v>34</v>
      </c>
    </row>
    <row r="494" spans="1:29" s="1" customFormat="1">
      <c r="A494" s="3">
        <v>493</v>
      </c>
      <c r="B494" s="3" t="s">
        <v>2887</v>
      </c>
      <c r="C494" s="3" t="s">
        <v>28</v>
      </c>
      <c r="D494" s="3" t="s">
        <v>1475</v>
      </c>
      <c r="E494" s="3" t="s">
        <v>1476</v>
      </c>
      <c r="F494" s="3" t="s">
        <v>2888</v>
      </c>
      <c r="G494" s="3" t="s">
        <v>15425</v>
      </c>
      <c r="H494" s="3" t="s">
        <v>33</v>
      </c>
      <c r="I494" s="3">
        <v>136</v>
      </c>
      <c r="J494" s="3">
        <v>68</v>
      </c>
      <c r="K494" s="3">
        <v>68</v>
      </c>
      <c r="L494" s="3" t="s">
        <v>2889</v>
      </c>
      <c r="M494" s="3">
        <v>63</v>
      </c>
      <c r="N494" s="4" t="s">
        <v>2890</v>
      </c>
      <c r="O494" s="3" t="s">
        <v>35</v>
      </c>
      <c r="P494" s="3" t="s">
        <v>34</v>
      </c>
      <c r="Q494" s="3" t="s">
        <v>1323</v>
      </c>
      <c r="R494" s="3" t="s">
        <v>34</v>
      </c>
      <c r="S494" s="3" t="s">
        <v>34</v>
      </c>
      <c r="T494" s="3" t="s">
        <v>152</v>
      </c>
      <c r="U494" s="3" t="s">
        <v>16114</v>
      </c>
      <c r="V494" s="3" t="s">
        <v>2891</v>
      </c>
      <c r="W494" s="3" t="s">
        <v>1480</v>
      </c>
      <c r="X494" s="3" t="s">
        <v>394</v>
      </c>
      <c r="Y494" s="3">
        <v>2011</v>
      </c>
      <c r="Z494" s="7">
        <v>21558398</v>
      </c>
      <c r="AA494" s="3" t="s">
        <v>34</v>
      </c>
      <c r="AB494" s="3">
        <v>0</v>
      </c>
      <c r="AC494" s="3" t="s">
        <v>34</v>
      </c>
    </row>
    <row r="495" spans="1:29" s="1" customFormat="1">
      <c r="A495" s="3">
        <v>494</v>
      </c>
      <c r="B495" s="3" t="s">
        <v>2892</v>
      </c>
      <c r="C495" s="3" t="s">
        <v>28</v>
      </c>
      <c r="D495" s="3" t="s">
        <v>2892</v>
      </c>
      <c r="E495" s="3" t="s">
        <v>2893</v>
      </c>
      <c r="F495" s="3" t="s">
        <v>2894</v>
      </c>
      <c r="G495" s="3" t="s">
        <v>15613</v>
      </c>
      <c r="H495" s="3" t="s">
        <v>33</v>
      </c>
      <c r="I495" s="3">
        <v>112</v>
      </c>
      <c r="J495" s="3">
        <v>55</v>
      </c>
      <c r="K495" s="3">
        <v>57</v>
      </c>
      <c r="L495" s="3" t="s">
        <v>2895</v>
      </c>
      <c r="M495" s="3">
        <v>62.1</v>
      </c>
      <c r="N495" s="4" t="s">
        <v>2896</v>
      </c>
      <c r="O495" s="3" t="s">
        <v>35</v>
      </c>
      <c r="P495" s="3" t="s">
        <v>34</v>
      </c>
      <c r="Q495" s="3" t="s">
        <v>36</v>
      </c>
      <c r="R495" s="3" t="s">
        <v>7889</v>
      </c>
      <c r="S495" s="3" t="s">
        <v>14682</v>
      </c>
      <c r="T495" s="3" t="s">
        <v>38</v>
      </c>
      <c r="U495" s="3" t="s">
        <v>16114</v>
      </c>
      <c r="V495" s="3" t="s">
        <v>2897</v>
      </c>
      <c r="W495" s="3" t="s">
        <v>2898</v>
      </c>
      <c r="X495" s="3" t="s">
        <v>1857</v>
      </c>
      <c r="Y495" s="3">
        <v>2011</v>
      </c>
      <c r="Z495" s="7">
        <v>21559743</v>
      </c>
      <c r="AA495" s="3" t="s">
        <v>34</v>
      </c>
      <c r="AB495" s="3">
        <v>0</v>
      </c>
      <c r="AC495" s="3" t="s">
        <v>34</v>
      </c>
    </row>
    <row r="496" spans="1:29" s="1" customFormat="1">
      <c r="A496" s="3">
        <v>495</v>
      </c>
      <c r="B496" s="3" t="s">
        <v>2899</v>
      </c>
      <c r="C496" s="3" t="s">
        <v>28</v>
      </c>
      <c r="D496" s="3" t="s">
        <v>2900</v>
      </c>
      <c r="E496" s="3" t="s">
        <v>2901</v>
      </c>
      <c r="F496" s="3" t="s">
        <v>14683</v>
      </c>
      <c r="G496" s="3" t="s">
        <v>15614</v>
      </c>
      <c r="H496" s="3" t="s">
        <v>33</v>
      </c>
      <c r="I496" s="3">
        <v>135</v>
      </c>
      <c r="J496" s="3">
        <v>71</v>
      </c>
      <c r="K496" s="3">
        <v>64</v>
      </c>
      <c r="L496" s="3" t="s">
        <v>2902</v>
      </c>
      <c r="M496" s="3" t="s">
        <v>34</v>
      </c>
      <c r="N496" s="4" t="s">
        <v>2903</v>
      </c>
      <c r="O496" s="3" t="s">
        <v>35</v>
      </c>
      <c r="P496" s="3" t="s">
        <v>97</v>
      </c>
      <c r="Q496" s="3" t="s">
        <v>36</v>
      </c>
      <c r="R496" s="3" t="s">
        <v>15125</v>
      </c>
      <c r="S496" s="3" t="s">
        <v>2904</v>
      </c>
      <c r="T496" s="3" t="s">
        <v>38</v>
      </c>
      <c r="U496" s="3" t="s">
        <v>16114</v>
      </c>
      <c r="V496" s="3" t="s">
        <v>2905</v>
      </c>
      <c r="W496" s="3" t="s">
        <v>2898</v>
      </c>
      <c r="X496" s="3" t="s">
        <v>918</v>
      </c>
      <c r="Y496" s="3">
        <v>2011</v>
      </c>
      <c r="Z496" s="7">
        <v>21562916</v>
      </c>
      <c r="AA496" s="3" t="s">
        <v>34</v>
      </c>
      <c r="AB496" s="3">
        <v>0</v>
      </c>
      <c r="AC496" s="3" t="s">
        <v>34</v>
      </c>
    </row>
    <row r="497" spans="1:29" s="1" customFormat="1">
      <c r="A497" s="3">
        <v>496</v>
      </c>
      <c r="B497" s="3" t="s">
        <v>2906</v>
      </c>
      <c r="C497" s="3" t="s">
        <v>166</v>
      </c>
      <c r="D497" s="3" t="s">
        <v>34</v>
      </c>
      <c r="E497" s="3" t="s">
        <v>34</v>
      </c>
      <c r="F497" s="3" t="s">
        <v>34</v>
      </c>
      <c r="G497" s="3" t="s">
        <v>15585</v>
      </c>
      <c r="H497" s="3" t="s">
        <v>33</v>
      </c>
      <c r="I497" s="3">
        <v>140</v>
      </c>
      <c r="J497" s="3">
        <v>77</v>
      </c>
      <c r="K497" s="3">
        <v>63</v>
      </c>
      <c r="L497" s="3" t="s">
        <v>2907</v>
      </c>
      <c r="M497" s="3">
        <v>62</v>
      </c>
      <c r="N497" s="4" t="s">
        <v>2908</v>
      </c>
      <c r="O497" s="3" t="s">
        <v>34</v>
      </c>
      <c r="P497" s="3" t="s">
        <v>97</v>
      </c>
      <c r="Q497" s="3" t="s">
        <v>1323</v>
      </c>
      <c r="R497" s="3" t="s">
        <v>15081</v>
      </c>
      <c r="S497" s="3" t="s">
        <v>2909</v>
      </c>
      <c r="T497" s="3" t="s">
        <v>38</v>
      </c>
      <c r="U497" s="3" t="s">
        <v>16114</v>
      </c>
      <c r="V497" s="3" t="s">
        <v>2910</v>
      </c>
      <c r="W497" s="3" t="s">
        <v>2911</v>
      </c>
      <c r="X497" s="3" t="s">
        <v>784</v>
      </c>
      <c r="Y497" s="3">
        <v>2011</v>
      </c>
      <c r="Z497" s="7">
        <v>21573901</v>
      </c>
      <c r="AA497" s="3" t="s">
        <v>34</v>
      </c>
      <c r="AB497" s="3">
        <v>0</v>
      </c>
      <c r="AC497" s="3" t="s">
        <v>34</v>
      </c>
    </row>
    <row r="498" spans="1:29" s="1" customFormat="1">
      <c r="A498" s="3">
        <v>497</v>
      </c>
      <c r="B498" s="3" t="s">
        <v>2912</v>
      </c>
      <c r="C498" s="3" t="s">
        <v>28</v>
      </c>
      <c r="D498" s="3" t="s">
        <v>2913</v>
      </c>
      <c r="E498" s="3" t="s">
        <v>2914</v>
      </c>
      <c r="F498" s="3" t="s">
        <v>2915</v>
      </c>
      <c r="G498" s="3" t="s">
        <v>15585</v>
      </c>
      <c r="H498" s="3" t="s">
        <v>33</v>
      </c>
      <c r="I498" s="3">
        <v>256</v>
      </c>
      <c r="J498" s="3">
        <v>142</v>
      </c>
      <c r="K498" s="3">
        <v>114</v>
      </c>
      <c r="L498" s="3" t="s">
        <v>2916</v>
      </c>
      <c r="M498" s="3" t="s">
        <v>34</v>
      </c>
      <c r="N498" s="4" t="s">
        <v>2917</v>
      </c>
      <c r="O498" s="3" t="s">
        <v>35</v>
      </c>
      <c r="P498" s="3" t="s">
        <v>97</v>
      </c>
      <c r="Q498" s="3" t="s">
        <v>36</v>
      </c>
      <c r="R498" s="3" t="s">
        <v>7889</v>
      </c>
      <c r="S498" s="3" t="s">
        <v>14684</v>
      </c>
      <c r="T498" s="3" t="s">
        <v>38</v>
      </c>
      <c r="U498" s="3" t="s">
        <v>16114</v>
      </c>
      <c r="V498" s="3" t="s">
        <v>2918</v>
      </c>
      <c r="W498" s="3" t="s">
        <v>2919</v>
      </c>
      <c r="X498" s="3" t="s">
        <v>918</v>
      </c>
      <c r="Y498" s="3">
        <v>2011</v>
      </c>
      <c r="Z498" s="7">
        <v>21590459</v>
      </c>
      <c r="AA498" s="3" t="s">
        <v>34</v>
      </c>
      <c r="AB498" s="3">
        <v>1</v>
      </c>
      <c r="AC498" s="3" t="s">
        <v>2920</v>
      </c>
    </row>
    <row r="499" spans="1:29" s="1" customFormat="1">
      <c r="A499" s="3">
        <v>498</v>
      </c>
      <c r="B499" s="3" t="s">
        <v>2921</v>
      </c>
      <c r="C499" s="3" t="s">
        <v>28</v>
      </c>
      <c r="D499" s="3" t="s">
        <v>29</v>
      </c>
      <c r="E499" s="3" t="s">
        <v>30</v>
      </c>
      <c r="F499" s="3" t="s">
        <v>2922</v>
      </c>
      <c r="G499" s="3" t="s">
        <v>15615</v>
      </c>
      <c r="H499" s="3" t="s">
        <v>33</v>
      </c>
      <c r="I499" s="3">
        <v>500</v>
      </c>
      <c r="J499" s="3">
        <v>146</v>
      </c>
      <c r="K499" s="3">
        <v>104</v>
      </c>
      <c r="L499" s="3" t="s">
        <v>2923</v>
      </c>
      <c r="M499" s="3">
        <v>65.16</v>
      </c>
      <c r="N499" s="4" t="s">
        <v>2924</v>
      </c>
      <c r="O499" s="3" t="s">
        <v>34</v>
      </c>
      <c r="P499" s="3" t="s">
        <v>97</v>
      </c>
      <c r="Q499" s="3" t="s">
        <v>36</v>
      </c>
      <c r="R499" s="3" t="s">
        <v>7889</v>
      </c>
      <c r="S499" s="3" t="s">
        <v>2925</v>
      </c>
      <c r="T499" s="3" t="s">
        <v>38</v>
      </c>
      <c r="U499" s="3" t="s">
        <v>16112</v>
      </c>
      <c r="V499" s="3" t="s">
        <v>2926</v>
      </c>
      <c r="W499" s="3" t="s">
        <v>2927</v>
      </c>
      <c r="X499" s="3" t="s">
        <v>2928</v>
      </c>
      <c r="Y499" s="3">
        <v>2011</v>
      </c>
      <c r="Z499" s="7">
        <v>21598212</v>
      </c>
      <c r="AA499" s="3" t="s">
        <v>34</v>
      </c>
      <c r="AB499" s="3">
        <v>1</v>
      </c>
      <c r="AC499" s="3" t="s">
        <v>42</v>
      </c>
    </row>
    <row r="500" spans="1:29" s="1" customFormat="1">
      <c r="A500" s="3">
        <v>499</v>
      </c>
      <c r="B500" s="3" t="s">
        <v>2929</v>
      </c>
      <c r="C500" s="3" t="s">
        <v>166</v>
      </c>
      <c r="D500" s="3" t="s">
        <v>34</v>
      </c>
      <c r="E500" s="3" t="s">
        <v>34</v>
      </c>
      <c r="F500" s="3" t="s">
        <v>14685</v>
      </c>
      <c r="G500" s="3" t="s">
        <v>15616</v>
      </c>
      <c r="H500" s="3" t="s">
        <v>33</v>
      </c>
      <c r="I500" s="3">
        <v>206</v>
      </c>
      <c r="J500" s="3">
        <v>114</v>
      </c>
      <c r="K500" s="3">
        <v>92</v>
      </c>
      <c r="L500" s="3" t="s">
        <v>2930</v>
      </c>
      <c r="M500" s="3" t="s">
        <v>34</v>
      </c>
      <c r="N500" s="4" t="s">
        <v>2931</v>
      </c>
      <c r="O500" s="3" t="s">
        <v>35</v>
      </c>
      <c r="P500" s="3" t="s">
        <v>365</v>
      </c>
      <c r="Q500" s="3" t="s">
        <v>36</v>
      </c>
      <c r="R500" s="3" t="s">
        <v>7889</v>
      </c>
      <c r="S500" s="3" t="s">
        <v>2932</v>
      </c>
      <c r="T500" s="3" t="s">
        <v>38</v>
      </c>
      <c r="U500" s="3" t="s">
        <v>16114</v>
      </c>
      <c r="V500" s="3" t="s">
        <v>2933</v>
      </c>
      <c r="W500" s="3" t="s">
        <v>2934</v>
      </c>
      <c r="X500" s="3" t="s">
        <v>1116</v>
      </c>
      <c r="Y500" s="3">
        <v>2011</v>
      </c>
      <c r="Z500" s="7">
        <v>21599811</v>
      </c>
      <c r="AA500" s="3" t="s">
        <v>34</v>
      </c>
      <c r="AB500" s="3">
        <v>0</v>
      </c>
      <c r="AC500" s="3" t="s">
        <v>34</v>
      </c>
    </row>
    <row r="501" spans="1:29" s="1" customFormat="1">
      <c r="A501" s="3">
        <v>500</v>
      </c>
      <c r="B501" s="3" t="s">
        <v>2935</v>
      </c>
      <c r="C501" s="3" t="s">
        <v>28</v>
      </c>
      <c r="D501" s="4" t="s">
        <v>34</v>
      </c>
      <c r="E501" s="4" t="s">
        <v>34</v>
      </c>
      <c r="F501" s="3" t="s">
        <v>2936</v>
      </c>
      <c r="G501" s="3" t="s">
        <v>15507</v>
      </c>
      <c r="H501" s="3" t="s">
        <v>34</v>
      </c>
      <c r="I501" s="3">
        <v>141</v>
      </c>
      <c r="J501" s="3">
        <v>80</v>
      </c>
      <c r="K501" s="3">
        <v>61</v>
      </c>
      <c r="L501" s="3" t="s">
        <v>2937</v>
      </c>
      <c r="M501" s="3" t="s">
        <v>34</v>
      </c>
      <c r="N501" s="4" t="s">
        <v>2938</v>
      </c>
      <c r="O501" s="3" t="s">
        <v>35</v>
      </c>
      <c r="P501" s="3" t="s">
        <v>34</v>
      </c>
      <c r="Q501" s="3" t="s">
        <v>36</v>
      </c>
      <c r="R501" s="3" t="s">
        <v>7889</v>
      </c>
      <c r="S501" s="3" t="s">
        <v>2939</v>
      </c>
      <c r="T501" s="3" t="s">
        <v>38</v>
      </c>
      <c r="U501" s="3" t="s">
        <v>16114</v>
      </c>
      <c r="V501" s="3" t="s">
        <v>2940</v>
      </c>
      <c r="W501" s="3" t="s">
        <v>2941</v>
      </c>
      <c r="X501" s="3" t="s">
        <v>1617</v>
      </c>
      <c r="Y501" s="3">
        <v>2011</v>
      </c>
      <c r="Z501" s="7">
        <v>21652057</v>
      </c>
      <c r="AA501" s="3" t="s">
        <v>34</v>
      </c>
      <c r="AB501" s="3">
        <v>0</v>
      </c>
      <c r="AC501" s="3" t="s">
        <v>34</v>
      </c>
    </row>
    <row r="502" spans="1:29" s="1" customFormat="1">
      <c r="A502" s="3">
        <v>501</v>
      </c>
      <c r="B502" s="3" t="s">
        <v>2942</v>
      </c>
      <c r="C502" s="3" t="s">
        <v>28</v>
      </c>
      <c r="D502" s="3" t="s">
        <v>2913</v>
      </c>
      <c r="E502" s="3" t="s">
        <v>2914</v>
      </c>
      <c r="F502" s="3" t="s">
        <v>2915</v>
      </c>
      <c r="G502" s="3" t="s">
        <v>15585</v>
      </c>
      <c r="H502" s="3" t="s">
        <v>33</v>
      </c>
      <c r="I502" s="3">
        <v>286</v>
      </c>
      <c r="J502" s="3">
        <v>158</v>
      </c>
      <c r="K502" s="3">
        <v>128</v>
      </c>
      <c r="L502" s="3" t="s">
        <v>2943</v>
      </c>
      <c r="M502" s="3" t="s">
        <v>34</v>
      </c>
      <c r="N502" s="4" t="s">
        <v>2944</v>
      </c>
      <c r="O502" s="3" t="s">
        <v>35</v>
      </c>
      <c r="P502" s="3" t="s">
        <v>167</v>
      </c>
      <c r="Q502" s="3" t="s">
        <v>36</v>
      </c>
      <c r="R502" s="3" t="s">
        <v>7889</v>
      </c>
      <c r="S502" s="3" t="s">
        <v>2945</v>
      </c>
      <c r="T502" s="3" t="s">
        <v>38</v>
      </c>
      <c r="U502" s="3" t="s">
        <v>16114</v>
      </c>
      <c r="V502" s="3" t="s">
        <v>2946</v>
      </c>
      <c r="W502" s="3" t="s">
        <v>2947</v>
      </c>
      <c r="X502" s="3" t="s">
        <v>220</v>
      </c>
      <c r="Y502" s="3">
        <v>2011</v>
      </c>
      <c r="Z502" s="7">
        <v>21656525</v>
      </c>
      <c r="AA502" s="3" t="s">
        <v>34</v>
      </c>
      <c r="AB502" s="3">
        <v>1</v>
      </c>
      <c r="AC502" s="3" t="s">
        <v>2920</v>
      </c>
    </row>
    <row r="503" spans="1:29" s="1" customFormat="1">
      <c r="A503" s="3">
        <v>502</v>
      </c>
      <c r="B503" s="3" t="s">
        <v>2948</v>
      </c>
      <c r="C503" s="3" t="s">
        <v>28</v>
      </c>
      <c r="D503" s="3" t="s">
        <v>2949</v>
      </c>
      <c r="E503" s="3" t="s">
        <v>2950</v>
      </c>
      <c r="F503" s="3" t="s">
        <v>2951</v>
      </c>
      <c r="G503" s="3" t="s">
        <v>15411</v>
      </c>
      <c r="H503" s="3" t="s">
        <v>33</v>
      </c>
      <c r="I503" s="3">
        <v>50</v>
      </c>
      <c r="J503" s="3">
        <v>31</v>
      </c>
      <c r="K503" s="3">
        <v>19</v>
      </c>
      <c r="L503" s="3" t="s">
        <v>2952</v>
      </c>
      <c r="M503" s="3">
        <v>69</v>
      </c>
      <c r="N503" s="4">
        <v>69</v>
      </c>
      <c r="O503" s="3" t="s">
        <v>35</v>
      </c>
      <c r="P503" s="3" t="s">
        <v>97</v>
      </c>
      <c r="Q503" s="3" t="s">
        <v>36</v>
      </c>
      <c r="R503" s="3" t="s">
        <v>2623</v>
      </c>
      <c r="S503" s="3" t="s">
        <v>2953</v>
      </c>
      <c r="T503" s="3" t="s">
        <v>38</v>
      </c>
      <c r="U503" s="3" t="s">
        <v>16114</v>
      </c>
      <c r="V503" s="3" t="s">
        <v>2954</v>
      </c>
      <c r="W503" s="3" t="s">
        <v>2955</v>
      </c>
      <c r="X503" s="3" t="s">
        <v>823</v>
      </c>
      <c r="Y503" s="3">
        <v>2012</v>
      </c>
      <c r="Z503" s="7">
        <v>21698524</v>
      </c>
      <c r="AA503" s="3" t="s">
        <v>34</v>
      </c>
      <c r="AB503" s="3">
        <v>0</v>
      </c>
      <c r="AC503" s="3" t="s">
        <v>34</v>
      </c>
    </row>
    <row r="504" spans="1:29" s="1" customFormat="1">
      <c r="A504" s="3">
        <v>503</v>
      </c>
      <c r="B504" s="3" t="s">
        <v>2956</v>
      </c>
      <c r="C504" s="3" t="s">
        <v>28</v>
      </c>
      <c r="D504" s="4" t="s">
        <v>34</v>
      </c>
      <c r="E504" s="4" t="s">
        <v>34</v>
      </c>
      <c r="F504" s="3" t="s">
        <v>14686</v>
      </c>
      <c r="G504" s="3" t="s">
        <v>2957</v>
      </c>
      <c r="H504" s="3" t="s">
        <v>33</v>
      </c>
      <c r="I504" s="3">
        <v>428</v>
      </c>
      <c r="J504" s="3">
        <v>202</v>
      </c>
      <c r="K504" s="3">
        <v>226</v>
      </c>
      <c r="L504" s="3" t="s">
        <v>2958</v>
      </c>
      <c r="M504" s="3" t="s">
        <v>34</v>
      </c>
      <c r="N504" s="4" t="s">
        <v>2959</v>
      </c>
      <c r="O504" s="3" t="s">
        <v>35</v>
      </c>
      <c r="P504" s="3" t="s">
        <v>518</v>
      </c>
      <c r="Q504" s="3" t="s">
        <v>36</v>
      </c>
      <c r="R504" s="3" t="s">
        <v>7889</v>
      </c>
      <c r="S504" s="3" t="s">
        <v>2960</v>
      </c>
      <c r="T504" s="3" t="s">
        <v>38</v>
      </c>
      <c r="U504" s="3" t="s">
        <v>16114</v>
      </c>
      <c r="V504" s="3" t="s">
        <v>14622</v>
      </c>
      <c r="W504" s="3" t="s">
        <v>2961</v>
      </c>
      <c r="X504" s="3" t="s">
        <v>1116</v>
      </c>
      <c r="Y504" s="3">
        <v>2011</v>
      </c>
      <c r="Z504" s="7">
        <v>21718388</v>
      </c>
      <c r="AA504" s="3" t="s">
        <v>34</v>
      </c>
      <c r="AB504" s="3">
        <v>0</v>
      </c>
      <c r="AC504" s="3" t="s">
        <v>34</v>
      </c>
    </row>
    <row r="505" spans="1:29" s="1" customFormat="1">
      <c r="A505" s="3">
        <v>504</v>
      </c>
      <c r="B505" s="3" t="s">
        <v>2962</v>
      </c>
      <c r="C505" s="3" t="s">
        <v>28</v>
      </c>
      <c r="D505" s="3" t="s">
        <v>2963</v>
      </c>
      <c r="E505" s="3" t="s">
        <v>2964</v>
      </c>
      <c r="F505" s="3" t="s">
        <v>2965</v>
      </c>
      <c r="G505" s="3" t="s">
        <v>15421</v>
      </c>
      <c r="H505" s="3" t="s">
        <v>33</v>
      </c>
      <c r="I505" s="3">
        <v>119</v>
      </c>
      <c r="J505" s="3">
        <v>74</v>
      </c>
      <c r="K505" s="3">
        <v>45</v>
      </c>
      <c r="L505" s="3" t="s">
        <v>2966</v>
      </c>
      <c r="M505" s="3" t="s">
        <v>34</v>
      </c>
      <c r="N505" s="4" t="s">
        <v>2967</v>
      </c>
      <c r="O505" s="3" t="s">
        <v>34</v>
      </c>
      <c r="P505" s="3" t="s">
        <v>97</v>
      </c>
      <c r="Q505" s="3" t="s">
        <v>1323</v>
      </c>
      <c r="R505" s="3" t="s">
        <v>34</v>
      </c>
      <c r="S505" s="3" t="s">
        <v>2968</v>
      </c>
      <c r="T505" s="3" t="s">
        <v>38</v>
      </c>
      <c r="U505" s="3" t="s">
        <v>16114</v>
      </c>
      <c r="V505" s="3" t="s">
        <v>2969</v>
      </c>
      <c r="W505" s="3" t="s">
        <v>2970</v>
      </c>
      <c r="X505" s="3" t="s">
        <v>612</v>
      </c>
      <c r="Y505" s="3">
        <v>2011</v>
      </c>
      <c r="Z505" s="7">
        <v>21720707</v>
      </c>
      <c r="AA505" s="3" t="s">
        <v>34</v>
      </c>
      <c r="AB505" s="3">
        <v>0</v>
      </c>
      <c r="AC505" s="3" t="s">
        <v>34</v>
      </c>
    </row>
    <row r="506" spans="1:29" s="1" customFormat="1">
      <c r="A506" s="3">
        <v>505</v>
      </c>
      <c r="B506" s="3" t="s">
        <v>2971</v>
      </c>
      <c r="C506" s="3" t="s">
        <v>28</v>
      </c>
      <c r="D506" s="3" t="s">
        <v>2972</v>
      </c>
      <c r="E506" s="3" t="s">
        <v>2973</v>
      </c>
      <c r="F506" s="3" t="s">
        <v>2974</v>
      </c>
      <c r="G506" s="3" t="s">
        <v>15534</v>
      </c>
      <c r="H506" s="3" t="s">
        <v>33</v>
      </c>
      <c r="I506" s="3">
        <v>101</v>
      </c>
      <c r="J506" s="3">
        <v>57</v>
      </c>
      <c r="K506" s="3">
        <v>44</v>
      </c>
      <c r="L506" s="3" t="s">
        <v>2975</v>
      </c>
      <c r="M506" s="3" t="s">
        <v>34</v>
      </c>
      <c r="N506" s="4" t="s">
        <v>2976</v>
      </c>
      <c r="O506" s="3" t="s">
        <v>34</v>
      </c>
      <c r="P506" s="3" t="s">
        <v>97</v>
      </c>
      <c r="Q506" s="3" t="s">
        <v>36</v>
      </c>
      <c r="R506" s="3" t="s">
        <v>250</v>
      </c>
      <c r="S506" s="3" t="s">
        <v>2977</v>
      </c>
      <c r="T506" s="3" t="s">
        <v>38</v>
      </c>
      <c r="U506" s="3" t="s">
        <v>16114</v>
      </c>
      <c r="V506" s="3" t="s">
        <v>2978</v>
      </c>
      <c r="W506" s="3" t="s">
        <v>2702</v>
      </c>
      <c r="X506" s="3" t="s">
        <v>141</v>
      </c>
      <c r="Y506" s="3">
        <v>2011</v>
      </c>
      <c r="Z506" s="7">
        <v>21737648</v>
      </c>
      <c r="AA506" s="3" t="s">
        <v>34</v>
      </c>
      <c r="AB506" s="3">
        <v>0</v>
      </c>
      <c r="AC506" s="3" t="s">
        <v>34</v>
      </c>
    </row>
    <row r="507" spans="1:29" s="1" customFormat="1">
      <c r="A507" s="3">
        <v>506</v>
      </c>
      <c r="B507" s="3" t="s">
        <v>2979</v>
      </c>
      <c r="C507" s="3" t="s">
        <v>28</v>
      </c>
      <c r="D507" s="3" t="s">
        <v>2980</v>
      </c>
      <c r="E507" s="3" t="s">
        <v>2981</v>
      </c>
      <c r="F507" s="3" t="s">
        <v>2982</v>
      </c>
      <c r="G507" s="3" t="s">
        <v>15609</v>
      </c>
      <c r="H507" s="3" t="s">
        <v>33</v>
      </c>
      <c r="I507" s="3">
        <v>95</v>
      </c>
      <c r="J507" s="3">
        <v>55</v>
      </c>
      <c r="K507" s="3">
        <v>40</v>
      </c>
      <c r="L507" s="3" t="s">
        <v>2983</v>
      </c>
      <c r="M507" s="3" t="s">
        <v>34</v>
      </c>
      <c r="N507" s="4" t="s">
        <v>2984</v>
      </c>
      <c r="O507" s="3" t="s">
        <v>35</v>
      </c>
      <c r="P507" s="3" t="s">
        <v>97</v>
      </c>
      <c r="Q507" s="3" t="s">
        <v>1323</v>
      </c>
      <c r="R507" s="3" t="s">
        <v>15156</v>
      </c>
      <c r="S507" s="3" t="s">
        <v>2985</v>
      </c>
      <c r="T507" s="3" t="s">
        <v>38</v>
      </c>
      <c r="U507" s="3" t="s">
        <v>16114</v>
      </c>
      <c r="V507" s="3" t="s">
        <v>2986</v>
      </c>
      <c r="W507" s="3" t="s">
        <v>2987</v>
      </c>
      <c r="X507" s="3" t="s">
        <v>2686</v>
      </c>
      <c r="Y507" s="3">
        <v>2011</v>
      </c>
      <c r="Z507" s="7">
        <v>21765952</v>
      </c>
      <c r="AA507" s="3" t="s">
        <v>34</v>
      </c>
      <c r="AB507" s="3">
        <v>0</v>
      </c>
      <c r="AC507" s="3" t="s">
        <v>34</v>
      </c>
    </row>
    <row r="508" spans="1:29" s="1" customFormat="1">
      <c r="A508" s="3">
        <v>507</v>
      </c>
      <c r="B508" s="3" t="s">
        <v>2372</v>
      </c>
      <c r="C508" s="3" t="s">
        <v>28</v>
      </c>
      <c r="D508" s="3" t="s">
        <v>2373</v>
      </c>
      <c r="E508" s="3" t="s">
        <v>2374</v>
      </c>
      <c r="F508" s="3" t="s">
        <v>2988</v>
      </c>
      <c r="G508" s="3" t="s">
        <v>15617</v>
      </c>
      <c r="H508" s="3" t="s">
        <v>33</v>
      </c>
      <c r="I508" s="3">
        <v>941</v>
      </c>
      <c r="J508" s="3">
        <v>511</v>
      </c>
      <c r="K508" s="3">
        <v>430</v>
      </c>
      <c r="L508" s="3" t="s">
        <v>2989</v>
      </c>
      <c r="M508" s="3">
        <v>61.1</v>
      </c>
      <c r="N508" s="4" t="s">
        <v>2990</v>
      </c>
      <c r="O508" s="3" t="s">
        <v>35</v>
      </c>
      <c r="P508" s="3" t="s">
        <v>97</v>
      </c>
      <c r="Q508" s="3" t="s">
        <v>36</v>
      </c>
      <c r="R508" s="3" t="s">
        <v>7889</v>
      </c>
      <c r="S508" s="3" t="s">
        <v>14687</v>
      </c>
      <c r="T508" s="3" t="s">
        <v>38</v>
      </c>
      <c r="U508" s="3" t="s">
        <v>16114</v>
      </c>
      <c r="V508" s="3" t="s">
        <v>2991</v>
      </c>
      <c r="W508" s="3" t="s">
        <v>2380</v>
      </c>
      <c r="X508" s="3" t="s">
        <v>394</v>
      </c>
      <c r="Y508" s="3">
        <v>2011</v>
      </c>
      <c r="Z508" s="7">
        <v>21771876</v>
      </c>
      <c r="AA508" s="3" t="s">
        <v>34</v>
      </c>
      <c r="AB508" s="3">
        <v>0</v>
      </c>
      <c r="AC508" s="3" t="s">
        <v>34</v>
      </c>
    </row>
    <row r="509" spans="1:29">
      <c r="A509" s="14">
        <v>508</v>
      </c>
      <c r="B509" s="14" t="s">
        <v>2992</v>
      </c>
      <c r="C509" s="14" t="s">
        <v>745</v>
      </c>
      <c r="D509" s="14" t="s">
        <v>34</v>
      </c>
      <c r="E509" s="14" t="s">
        <v>34</v>
      </c>
      <c r="F509" s="14" t="s">
        <v>2993</v>
      </c>
      <c r="G509" s="14" t="s">
        <v>15585</v>
      </c>
      <c r="H509" s="14" t="s">
        <v>33</v>
      </c>
      <c r="I509" s="14">
        <v>411</v>
      </c>
      <c r="J509" s="14">
        <v>232</v>
      </c>
      <c r="K509" s="14">
        <v>179</v>
      </c>
      <c r="L509" s="14" t="s">
        <v>2994</v>
      </c>
      <c r="M509" s="14">
        <v>60</v>
      </c>
      <c r="N509" s="4" t="s">
        <v>2995</v>
      </c>
      <c r="O509" s="14" t="s">
        <v>35</v>
      </c>
      <c r="P509" s="14" t="s">
        <v>97</v>
      </c>
      <c r="Q509" s="14" t="s">
        <v>36</v>
      </c>
      <c r="R509" s="14" t="s">
        <v>34</v>
      </c>
      <c r="S509" s="14" t="s">
        <v>2996</v>
      </c>
      <c r="T509" s="14" t="s">
        <v>38</v>
      </c>
      <c r="U509" s="14" t="s">
        <v>16114</v>
      </c>
      <c r="V509" s="14" t="s">
        <v>2997</v>
      </c>
      <c r="W509" s="14" t="s">
        <v>2998</v>
      </c>
      <c r="X509" s="14" t="s">
        <v>41</v>
      </c>
      <c r="Y509" s="14">
        <v>2012</v>
      </c>
      <c r="Z509" s="7">
        <v>21773969</v>
      </c>
      <c r="AA509" s="14" t="s">
        <v>34</v>
      </c>
      <c r="AB509" s="14">
        <v>0</v>
      </c>
      <c r="AC509" s="14" t="s">
        <v>34</v>
      </c>
    </row>
    <row r="510" spans="1:29" s="1" customFormat="1">
      <c r="A510" s="3">
        <v>509</v>
      </c>
      <c r="B510" s="3" t="s">
        <v>2999</v>
      </c>
      <c r="C510" s="3" t="s">
        <v>28</v>
      </c>
      <c r="D510" s="3" t="s">
        <v>3000</v>
      </c>
      <c r="E510" s="3" t="s">
        <v>3001</v>
      </c>
      <c r="F510" s="3" t="s">
        <v>3002</v>
      </c>
      <c r="G510" s="3" t="s">
        <v>15581</v>
      </c>
      <c r="H510" s="3" t="s">
        <v>33</v>
      </c>
      <c r="I510" s="3">
        <v>350</v>
      </c>
      <c r="J510" s="3" t="s">
        <v>34</v>
      </c>
      <c r="K510" s="3" t="s">
        <v>34</v>
      </c>
      <c r="L510" s="3" t="s">
        <v>34</v>
      </c>
      <c r="M510" s="3" t="s">
        <v>34</v>
      </c>
      <c r="N510" s="4" t="s">
        <v>34</v>
      </c>
      <c r="O510" s="3" t="s">
        <v>34</v>
      </c>
      <c r="P510" s="3" t="s">
        <v>34</v>
      </c>
      <c r="Q510" s="3" t="s">
        <v>36</v>
      </c>
      <c r="R510" s="3" t="s">
        <v>15158</v>
      </c>
      <c r="S510" s="3" t="s">
        <v>34</v>
      </c>
      <c r="T510" s="3" t="s">
        <v>495</v>
      </c>
      <c r="U510" s="3" t="s">
        <v>16114</v>
      </c>
      <c r="V510" s="3" t="s">
        <v>3003</v>
      </c>
      <c r="W510" s="3" t="s">
        <v>3004</v>
      </c>
      <c r="X510" s="3" t="s">
        <v>672</v>
      </c>
      <c r="Y510" s="3">
        <v>2011</v>
      </c>
      <c r="Z510" s="7">
        <v>21809033</v>
      </c>
      <c r="AA510" s="3" t="s">
        <v>34</v>
      </c>
      <c r="AB510" s="3">
        <v>1</v>
      </c>
      <c r="AC510" s="3" t="s">
        <v>3005</v>
      </c>
    </row>
    <row r="511" spans="1:29" s="1" customFormat="1">
      <c r="A511" s="3">
        <v>510</v>
      </c>
      <c r="B511" s="3" t="s">
        <v>3006</v>
      </c>
      <c r="C511" s="3" t="s">
        <v>28</v>
      </c>
      <c r="D511" s="3" t="s">
        <v>3007</v>
      </c>
      <c r="E511" s="3" t="s">
        <v>3008</v>
      </c>
      <c r="F511" s="3" t="s">
        <v>3009</v>
      </c>
      <c r="G511" s="3" t="s">
        <v>15534</v>
      </c>
      <c r="H511" s="3" t="s">
        <v>33</v>
      </c>
      <c r="I511" s="3">
        <v>229</v>
      </c>
      <c r="J511" s="3">
        <v>142</v>
      </c>
      <c r="K511" s="3">
        <v>87</v>
      </c>
      <c r="L511" s="3" t="s">
        <v>3010</v>
      </c>
      <c r="M511" s="3">
        <v>57.3</v>
      </c>
      <c r="N511" s="4">
        <v>57.3</v>
      </c>
      <c r="O511" s="3" t="s">
        <v>34</v>
      </c>
      <c r="P511" s="3" t="s">
        <v>34</v>
      </c>
      <c r="Q511" s="3" t="s">
        <v>1323</v>
      </c>
      <c r="R511" s="3" t="s">
        <v>15163</v>
      </c>
      <c r="S511" s="3" t="s">
        <v>3011</v>
      </c>
      <c r="T511" s="3" t="s">
        <v>515</v>
      </c>
      <c r="U511" s="3" t="s">
        <v>16114</v>
      </c>
      <c r="V511" s="3" t="s">
        <v>3012</v>
      </c>
      <c r="W511" s="3" t="s">
        <v>3013</v>
      </c>
      <c r="X511" s="3" t="s">
        <v>423</v>
      </c>
      <c r="Y511" s="3">
        <v>2012</v>
      </c>
      <c r="Z511" s="7">
        <v>21813470</v>
      </c>
      <c r="AA511" s="3" t="s">
        <v>34</v>
      </c>
      <c r="AB511" s="3">
        <v>0</v>
      </c>
      <c r="AC511" s="3" t="s">
        <v>34</v>
      </c>
    </row>
    <row r="512" spans="1:29" s="1" customFormat="1">
      <c r="A512" s="3">
        <v>511</v>
      </c>
      <c r="B512" s="3" t="s">
        <v>3014</v>
      </c>
      <c r="C512" s="3" t="s">
        <v>28</v>
      </c>
      <c r="D512" s="3" t="s">
        <v>3015</v>
      </c>
      <c r="E512" s="3" t="s">
        <v>3016</v>
      </c>
      <c r="F512" s="3" t="s">
        <v>3017</v>
      </c>
      <c r="G512" s="3" t="s">
        <v>15618</v>
      </c>
      <c r="H512" s="3" t="s">
        <v>34</v>
      </c>
      <c r="I512" s="3">
        <v>536</v>
      </c>
      <c r="J512" s="3">
        <v>257</v>
      </c>
      <c r="K512" s="3">
        <v>279</v>
      </c>
      <c r="L512" s="3" t="s">
        <v>3018</v>
      </c>
      <c r="M512" s="3" t="s">
        <v>34</v>
      </c>
      <c r="N512" s="4" t="s">
        <v>3019</v>
      </c>
      <c r="O512" s="3" t="s">
        <v>35</v>
      </c>
      <c r="P512" s="3" t="s">
        <v>97</v>
      </c>
      <c r="Q512" s="3" t="s">
        <v>36</v>
      </c>
      <c r="R512" s="3" t="s">
        <v>7889</v>
      </c>
      <c r="S512" s="3" t="s">
        <v>3020</v>
      </c>
      <c r="T512" s="3" t="s">
        <v>38</v>
      </c>
      <c r="U512" s="3" t="s">
        <v>16114</v>
      </c>
      <c r="V512" s="3" t="s">
        <v>3021</v>
      </c>
      <c r="W512" s="3" t="s">
        <v>3022</v>
      </c>
      <c r="X512" s="3" t="s">
        <v>54</v>
      </c>
      <c r="Y512" s="3">
        <v>2011</v>
      </c>
      <c r="Z512" s="7">
        <v>21829192</v>
      </c>
      <c r="AA512" s="3" t="s">
        <v>34</v>
      </c>
      <c r="AB512" s="3">
        <v>0</v>
      </c>
      <c r="AC512" s="3" t="s">
        <v>34</v>
      </c>
    </row>
    <row r="513" spans="1:29" s="1" customFormat="1">
      <c r="A513" s="3">
        <v>512</v>
      </c>
      <c r="B513" s="3" t="s">
        <v>3023</v>
      </c>
      <c r="C513" s="3" t="s">
        <v>28</v>
      </c>
      <c r="D513" s="3" t="s">
        <v>3023</v>
      </c>
      <c r="E513" s="3" t="s">
        <v>3024</v>
      </c>
      <c r="F513" s="3" t="s">
        <v>3025</v>
      </c>
      <c r="G513" s="3" t="s">
        <v>1911</v>
      </c>
      <c r="H513" s="3" t="s">
        <v>33</v>
      </c>
      <c r="I513" s="3">
        <v>334</v>
      </c>
      <c r="J513" s="3">
        <v>195</v>
      </c>
      <c r="K513" s="3">
        <v>119</v>
      </c>
      <c r="L513" s="3" t="s">
        <v>3026</v>
      </c>
      <c r="M513" s="3">
        <v>65.8</v>
      </c>
      <c r="N513" s="4" t="s">
        <v>3027</v>
      </c>
      <c r="O513" s="3" t="s">
        <v>34</v>
      </c>
      <c r="P513" s="3" t="s">
        <v>3028</v>
      </c>
      <c r="Q513" s="3" t="s">
        <v>49</v>
      </c>
      <c r="R513" s="3" t="s">
        <v>15081</v>
      </c>
      <c r="S513" s="3" t="s">
        <v>14290</v>
      </c>
      <c r="T513" s="3" t="s">
        <v>38</v>
      </c>
      <c r="U513" s="3" t="s">
        <v>16114</v>
      </c>
      <c r="V513" s="3" t="s">
        <v>3029</v>
      </c>
      <c r="W513" s="3" t="s">
        <v>3030</v>
      </c>
      <c r="X513" s="3" t="s">
        <v>450</v>
      </c>
      <c r="Y513" s="3">
        <v>2012</v>
      </c>
      <c r="Z513" s="7">
        <v>21845497</v>
      </c>
      <c r="AA513" s="3" t="s">
        <v>34</v>
      </c>
      <c r="AB513" s="3">
        <v>0</v>
      </c>
      <c r="AC513" s="3" t="s">
        <v>34</v>
      </c>
    </row>
    <row r="514" spans="1:29" s="1" customFormat="1">
      <c r="A514" s="3">
        <v>513</v>
      </c>
      <c r="B514" s="3" t="s">
        <v>3031</v>
      </c>
      <c r="C514" s="3" t="s">
        <v>28</v>
      </c>
      <c r="D514" s="3" t="s">
        <v>3032</v>
      </c>
      <c r="E514" s="3" t="s">
        <v>3033</v>
      </c>
      <c r="F514" s="3" t="s">
        <v>3034</v>
      </c>
      <c r="G514" s="3" t="s">
        <v>15619</v>
      </c>
      <c r="H514" s="3" t="s">
        <v>34</v>
      </c>
      <c r="I514" s="3">
        <v>33</v>
      </c>
      <c r="J514" s="3">
        <v>23</v>
      </c>
      <c r="K514" s="3">
        <v>10</v>
      </c>
      <c r="L514" s="3" t="s">
        <v>3035</v>
      </c>
      <c r="M514" s="3">
        <v>61</v>
      </c>
      <c r="N514" s="4" t="s">
        <v>3036</v>
      </c>
      <c r="O514" s="3" t="s">
        <v>34</v>
      </c>
      <c r="P514" s="3" t="s">
        <v>34</v>
      </c>
      <c r="Q514" s="3" t="s">
        <v>36</v>
      </c>
      <c r="R514" s="3" t="s">
        <v>2345</v>
      </c>
      <c r="S514" s="3" t="s">
        <v>3037</v>
      </c>
      <c r="T514" s="3" t="s">
        <v>38</v>
      </c>
      <c r="U514" s="3" t="s">
        <v>16114</v>
      </c>
      <c r="V514" s="3" t="s">
        <v>3038</v>
      </c>
      <c r="W514" s="3" t="s">
        <v>3039</v>
      </c>
      <c r="X514" s="3" t="s">
        <v>1460</v>
      </c>
      <c r="Y514" s="3">
        <v>2011</v>
      </c>
      <c r="Z514" s="7">
        <v>21854597</v>
      </c>
      <c r="AA514" s="3" t="s">
        <v>34</v>
      </c>
      <c r="AB514" s="3">
        <v>0</v>
      </c>
      <c r="AC514" s="3" t="s">
        <v>34</v>
      </c>
    </row>
    <row r="515" spans="1:29" s="1" customFormat="1">
      <c r="A515" s="3">
        <v>514</v>
      </c>
      <c r="B515" s="3" t="s">
        <v>3040</v>
      </c>
      <c r="C515" s="3" t="s">
        <v>28</v>
      </c>
      <c r="D515" s="3" t="s">
        <v>2963</v>
      </c>
      <c r="E515" s="3" t="s">
        <v>2964</v>
      </c>
      <c r="F515" s="3" t="s">
        <v>3041</v>
      </c>
      <c r="G515" s="3" t="s">
        <v>15620</v>
      </c>
      <c r="H515" s="3" t="s">
        <v>33</v>
      </c>
      <c r="I515" s="3">
        <v>306</v>
      </c>
      <c r="J515" s="3">
        <v>199</v>
      </c>
      <c r="K515" s="3">
        <v>107</v>
      </c>
      <c r="L515" s="3" t="s">
        <v>3042</v>
      </c>
      <c r="M515" s="3">
        <v>61</v>
      </c>
      <c r="N515" s="4" t="s">
        <v>3043</v>
      </c>
      <c r="O515" s="3" t="s">
        <v>574</v>
      </c>
      <c r="P515" s="3" t="s">
        <v>97</v>
      </c>
      <c r="Q515" s="3" t="s">
        <v>36</v>
      </c>
      <c r="R515" s="3" t="s">
        <v>7889</v>
      </c>
      <c r="S515" s="3" t="s">
        <v>3044</v>
      </c>
      <c r="T515" s="3" t="s">
        <v>38</v>
      </c>
      <c r="U515" s="3" t="s">
        <v>16114</v>
      </c>
      <c r="V515" s="3" t="s">
        <v>3045</v>
      </c>
      <c r="W515" s="3" t="s">
        <v>3046</v>
      </c>
      <c r="X515" s="3" t="s">
        <v>141</v>
      </c>
      <c r="Y515" s="3">
        <v>2011</v>
      </c>
      <c r="Z515" s="7">
        <v>21873169</v>
      </c>
      <c r="AA515" s="3" t="s">
        <v>34</v>
      </c>
      <c r="AB515" s="3">
        <v>0</v>
      </c>
      <c r="AC515" s="3" t="s">
        <v>34</v>
      </c>
    </row>
    <row r="516" spans="1:29" s="1" customFormat="1">
      <c r="A516" s="3">
        <v>515</v>
      </c>
      <c r="B516" s="3" t="s">
        <v>3047</v>
      </c>
      <c r="C516" s="3" t="s">
        <v>28</v>
      </c>
      <c r="D516" s="3" t="s">
        <v>3048</v>
      </c>
      <c r="E516" s="3" t="s">
        <v>3049</v>
      </c>
      <c r="F516" s="3" t="s">
        <v>3050</v>
      </c>
      <c r="G516" s="3" t="s">
        <v>15621</v>
      </c>
      <c r="H516" s="3" t="s">
        <v>34</v>
      </c>
      <c r="I516" s="3">
        <v>164</v>
      </c>
      <c r="J516" s="3">
        <v>87</v>
      </c>
      <c r="K516" s="3">
        <v>77</v>
      </c>
      <c r="L516" s="3" t="s">
        <v>3051</v>
      </c>
      <c r="M516" s="3" t="s">
        <v>34</v>
      </c>
      <c r="N516" s="4" t="s">
        <v>3052</v>
      </c>
      <c r="O516" s="3" t="s">
        <v>35</v>
      </c>
      <c r="P516" s="3" t="s">
        <v>34</v>
      </c>
      <c r="Q516" s="3" t="s">
        <v>36</v>
      </c>
      <c r="R516" s="3" t="s">
        <v>7889</v>
      </c>
      <c r="S516" s="3" t="s">
        <v>3053</v>
      </c>
      <c r="T516" s="3" t="s">
        <v>495</v>
      </c>
      <c r="U516" s="3" t="s">
        <v>16114</v>
      </c>
      <c r="V516" s="3" t="s">
        <v>3054</v>
      </c>
      <c r="W516" s="3" t="s">
        <v>3055</v>
      </c>
      <c r="X516" s="3" t="s">
        <v>2710</v>
      </c>
      <c r="Y516" s="3">
        <v>2011</v>
      </c>
      <c r="Z516" s="7">
        <v>21887554</v>
      </c>
      <c r="AA516" s="3" t="s">
        <v>34</v>
      </c>
      <c r="AB516" s="3">
        <v>1</v>
      </c>
      <c r="AC516" s="3" t="s">
        <v>3056</v>
      </c>
    </row>
    <row r="517" spans="1:29" s="1" customFormat="1">
      <c r="A517" s="3">
        <v>516</v>
      </c>
      <c r="B517" s="3" t="s">
        <v>3057</v>
      </c>
      <c r="C517" s="3" t="s">
        <v>166</v>
      </c>
      <c r="D517" s="3" t="s">
        <v>34</v>
      </c>
      <c r="E517" s="3" t="s">
        <v>34</v>
      </c>
      <c r="F517" s="3" t="s">
        <v>34</v>
      </c>
      <c r="G517" s="3" t="s">
        <v>15622</v>
      </c>
      <c r="H517" s="3" t="s">
        <v>34</v>
      </c>
      <c r="I517" s="3">
        <v>71</v>
      </c>
      <c r="J517" s="3">
        <v>36</v>
      </c>
      <c r="K517" s="3">
        <v>35</v>
      </c>
      <c r="L517" s="3" t="s">
        <v>3058</v>
      </c>
      <c r="M517" s="3">
        <v>57.4</v>
      </c>
      <c r="N517" s="4" t="s">
        <v>3059</v>
      </c>
      <c r="O517" s="3" t="s">
        <v>34</v>
      </c>
      <c r="P517" s="3" t="s">
        <v>97</v>
      </c>
      <c r="Q517" s="3" t="s">
        <v>49</v>
      </c>
      <c r="R517" s="3" t="s">
        <v>34</v>
      </c>
      <c r="S517" s="3" t="s">
        <v>3060</v>
      </c>
      <c r="T517" s="3" t="s">
        <v>51</v>
      </c>
      <c r="U517" s="3" t="s">
        <v>16114</v>
      </c>
      <c r="V517" s="3" t="s">
        <v>3061</v>
      </c>
      <c r="W517" s="3" t="s">
        <v>3062</v>
      </c>
      <c r="X517" s="3" t="s">
        <v>1595</v>
      </c>
      <c r="Y517" s="3">
        <v>2011</v>
      </c>
      <c r="Z517" s="7">
        <v>21930958</v>
      </c>
      <c r="AA517" s="3" t="s">
        <v>34</v>
      </c>
      <c r="AB517" s="3">
        <v>0</v>
      </c>
      <c r="AC517" s="3" t="s">
        <v>34</v>
      </c>
    </row>
    <row r="518" spans="1:29" s="1" customFormat="1">
      <c r="A518" s="3">
        <v>517</v>
      </c>
      <c r="B518" s="3" t="s">
        <v>2541</v>
      </c>
      <c r="C518" s="3" t="s">
        <v>28</v>
      </c>
      <c r="D518" s="4" t="s">
        <v>34</v>
      </c>
      <c r="E518" s="4" t="s">
        <v>34</v>
      </c>
      <c r="F518" s="3" t="s">
        <v>14688</v>
      </c>
      <c r="G518" s="3" t="s">
        <v>3063</v>
      </c>
      <c r="H518" s="3" t="s">
        <v>33</v>
      </c>
      <c r="I518" s="3">
        <v>360</v>
      </c>
      <c r="J518" s="3">
        <v>218</v>
      </c>
      <c r="K518" s="3">
        <v>142</v>
      </c>
      <c r="L518" s="3" t="s">
        <v>3064</v>
      </c>
      <c r="M518" s="3">
        <v>55</v>
      </c>
      <c r="N518" s="4" t="s">
        <v>3065</v>
      </c>
      <c r="O518" s="3" t="s">
        <v>34</v>
      </c>
      <c r="P518" s="3" t="s">
        <v>365</v>
      </c>
      <c r="Q518" s="3" t="s">
        <v>36</v>
      </c>
      <c r="R518" s="3" t="s">
        <v>13233</v>
      </c>
      <c r="S518" s="3" t="s">
        <v>3066</v>
      </c>
      <c r="T518" s="3" t="s">
        <v>38</v>
      </c>
      <c r="U518" s="3" t="s">
        <v>16114</v>
      </c>
      <c r="V518" s="3" t="s">
        <v>3067</v>
      </c>
      <c r="W518" s="3" t="s">
        <v>3068</v>
      </c>
      <c r="X518" s="3" t="s">
        <v>68</v>
      </c>
      <c r="Y518" s="3">
        <v>2011</v>
      </c>
      <c r="Z518" s="7">
        <v>21944050</v>
      </c>
      <c r="AA518" s="3" t="s">
        <v>34</v>
      </c>
      <c r="AB518" s="3">
        <v>0</v>
      </c>
      <c r="AC518" s="3" t="s">
        <v>34</v>
      </c>
    </row>
    <row r="519" spans="1:29" s="1" customFormat="1">
      <c r="A519" s="3">
        <v>518</v>
      </c>
      <c r="B519" s="3" t="s">
        <v>3069</v>
      </c>
      <c r="C519" s="3" t="s">
        <v>28</v>
      </c>
      <c r="D519" s="3" t="s">
        <v>3070</v>
      </c>
      <c r="E519" s="3" t="s">
        <v>3071</v>
      </c>
      <c r="F519" s="3" t="s">
        <v>3072</v>
      </c>
      <c r="G519" s="3" t="s">
        <v>15493</v>
      </c>
      <c r="H519" s="3" t="s">
        <v>34</v>
      </c>
      <c r="I519" s="3">
        <v>270</v>
      </c>
      <c r="J519" s="3">
        <v>137</v>
      </c>
      <c r="K519" s="3">
        <v>133</v>
      </c>
      <c r="L519" s="3" t="s">
        <v>3073</v>
      </c>
      <c r="M519" s="3">
        <v>73.36</v>
      </c>
      <c r="N519" s="4" t="s">
        <v>3074</v>
      </c>
      <c r="O519" s="3" t="s">
        <v>35</v>
      </c>
      <c r="P519" s="3" t="s">
        <v>97</v>
      </c>
      <c r="Q519" s="3" t="s">
        <v>36</v>
      </c>
      <c r="R519" s="3" t="s">
        <v>13233</v>
      </c>
      <c r="S519" s="3" t="s">
        <v>14689</v>
      </c>
      <c r="T519" s="3" t="s">
        <v>38</v>
      </c>
      <c r="U519" s="3" t="s">
        <v>16114</v>
      </c>
      <c r="V519" s="3" t="s">
        <v>3075</v>
      </c>
      <c r="W519" s="3" t="s">
        <v>3076</v>
      </c>
      <c r="X519" s="3" t="s">
        <v>3077</v>
      </c>
      <c r="Y519" s="3">
        <v>2011</v>
      </c>
      <c r="Z519" s="7">
        <v>21956899</v>
      </c>
      <c r="AA519" s="3" t="s">
        <v>34</v>
      </c>
      <c r="AB519" s="3">
        <v>0</v>
      </c>
      <c r="AC519" s="3" t="s">
        <v>34</v>
      </c>
    </row>
    <row r="520" spans="1:29" s="1" customFormat="1">
      <c r="A520" s="3">
        <v>519</v>
      </c>
      <c r="B520" s="3" t="s">
        <v>3078</v>
      </c>
      <c r="C520" s="3" t="s">
        <v>28</v>
      </c>
      <c r="D520" s="4" t="s">
        <v>34</v>
      </c>
      <c r="E520" s="4" t="s">
        <v>34</v>
      </c>
      <c r="F520" s="3" t="s">
        <v>34</v>
      </c>
      <c r="G520" s="3" t="s">
        <v>15414</v>
      </c>
      <c r="H520" s="3" t="s">
        <v>34</v>
      </c>
      <c r="I520" s="3">
        <v>228</v>
      </c>
      <c r="J520" s="3">
        <v>135</v>
      </c>
      <c r="K520" s="3">
        <v>93</v>
      </c>
      <c r="L520" s="3" t="s">
        <v>3079</v>
      </c>
      <c r="M520" s="3">
        <v>66</v>
      </c>
      <c r="N520" s="4" t="s">
        <v>3080</v>
      </c>
      <c r="O520" s="3" t="s">
        <v>35</v>
      </c>
      <c r="P520" s="3" t="s">
        <v>167</v>
      </c>
      <c r="Q520" s="3" t="s">
        <v>36</v>
      </c>
      <c r="R520" s="3" t="s">
        <v>7889</v>
      </c>
      <c r="S520" s="3" t="s">
        <v>3081</v>
      </c>
      <c r="T520" s="3" t="s">
        <v>38</v>
      </c>
      <c r="U520" s="3" t="s">
        <v>16114</v>
      </c>
      <c r="V520" s="3" t="s">
        <v>3082</v>
      </c>
      <c r="W520" s="3" t="s">
        <v>3083</v>
      </c>
      <c r="X520" s="3" t="s">
        <v>245</v>
      </c>
      <c r="Y520" s="3">
        <v>2012</v>
      </c>
      <c r="Z520" s="7">
        <v>21960357</v>
      </c>
      <c r="AA520" s="3" t="s">
        <v>34</v>
      </c>
      <c r="AB520" s="3">
        <v>0</v>
      </c>
      <c r="AC520" s="3" t="s">
        <v>34</v>
      </c>
    </row>
    <row r="521" spans="1:29" s="1" customFormat="1">
      <c r="A521" s="3">
        <v>520</v>
      </c>
      <c r="B521" s="3" t="s">
        <v>1447</v>
      </c>
      <c r="C521" s="3" t="s">
        <v>28</v>
      </c>
      <c r="D521" s="3" t="s">
        <v>805</v>
      </c>
      <c r="E521" s="3" t="s">
        <v>806</v>
      </c>
      <c r="F521" s="3" t="s">
        <v>3084</v>
      </c>
      <c r="G521" s="3" t="s">
        <v>15582</v>
      </c>
      <c r="H521" s="3" t="s">
        <v>33</v>
      </c>
      <c r="I521" s="3">
        <v>172</v>
      </c>
      <c r="J521" s="3">
        <v>116</v>
      </c>
      <c r="K521" s="3">
        <v>56</v>
      </c>
      <c r="L521" s="3" t="s">
        <v>3085</v>
      </c>
      <c r="M521" s="3">
        <v>56.5</v>
      </c>
      <c r="N521" s="4" t="s">
        <v>3086</v>
      </c>
      <c r="O521" s="3" t="s">
        <v>35</v>
      </c>
      <c r="P521" s="3" t="s">
        <v>34</v>
      </c>
      <c r="Q521" s="3" t="s">
        <v>36</v>
      </c>
      <c r="R521" s="3" t="s">
        <v>15159</v>
      </c>
      <c r="S521" s="3" t="s">
        <v>3087</v>
      </c>
      <c r="T521" s="3" t="s">
        <v>38</v>
      </c>
      <c r="U521" s="3" t="s">
        <v>16114</v>
      </c>
      <c r="V521" s="3" t="s">
        <v>3088</v>
      </c>
      <c r="W521" s="3" t="s">
        <v>3089</v>
      </c>
      <c r="X521" s="3" t="s">
        <v>3090</v>
      </c>
      <c r="Y521" s="3">
        <v>2011</v>
      </c>
      <c r="Z521" s="7">
        <v>21968416</v>
      </c>
      <c r="AA521" s="3" t="s">
        <v>34</v>
      </c>
      <c r="AB521" s="3">
        <v>1</v>
      </c>
      <c r="AC521" s="3" t="s">
        <v>814</v>
      </c>
    </row>
    <row r="522" spans="1:29" s="1" customFormat="1">
      <c r="A522" s="3">
        <v>521</v>
      </c>
      <c r="B522" s="3" t="s">
        <v>3091</v>
      </c>
      <c r="C522" s="3" t="s">
        <v>166</v>
      </c>
      <c r="D522" s="3" t="s">
        <v>34</v>
      </c>
      <c r="E522" s="3" t="s">
        <v>34</v>
      </c>
      <c r="F522" s="3" t="s">
        <v>3092</v>
      </c>
      <c r="G522" s="3" t="s">
        <v>15474</v>
      </c>
      <c r="H522" s="3" t="s">
        <v>33</v>
      </c>
      <c r="I522" s="3">
        <v>99</v>
      </c>
      <c r="J522" s="3">
        <v>38</v>
      </c>
      <c r="K522" s="3">
        <v>39</v>
      </c>
      <c r="L522" s="3" t="s">
        <v>3093</v>
      </c>
      <c r="M522" s="3">
        <v>62.9</v>
      </c>
      <c r="N522" s="4" t="s">
        <v>3094</v>
      </c>
      <c r="O522" s="3" t="s">
        <v>34</v>
      </c>
      <c r="P522" s="3" t="s">
        <v>34</v>
      </c>
      <c r="Q522" s="3" t="s">
        <v>36</v>
      </c>
      <c r="R522" s="3" t="s">
        <v>241</v>
      </c>
      <c r="S522" s="3" t="s">
        <v>3095</v>
      </c>
      <c r="T522" s="3" t="s">
        <v>38</v>
      </c>
      <c r="U522" s="3" t="s">
        <v>16114</v>
      </c>
      <c r="V522" s="3" t="s">
        <v>3096</v>
      </c>
      <c r="W522" s="3" t="s">
        <v>3097</v>
      </c>
      <c r="X522" s="3" t="s">
        <v>41</v>
      </c>
      <c r="Y522" s="3">
        <v>2012</v>
      </c>
      <c r="Z522" s="7">
        <v>22006099</v>
      </c>
      <c r="AA522" s="3" t="s">
        <v>34</v>
      </c>
      <c r="AB522" s="3">
        <v>0</v>
      </c>
      <c r="AC522" s="3" t="s">
        <v>34</v>
      </c>
    </row>
    <row r="523" spans="1:29" s="1" customFormat="1">
      <c r="A523" s="3">
        <v>522</v>
      </c>
      <c r="B523" s="3" t="s">
        <v>3098</v>
      </c>
      <c r="C523" s="3" t="s">
        <v>28</v>
      </c>
      <c r="D523" s="3" t="s">
        <v>3099</v>
      </c>
      <c r="E523" s="3" t="s">
        <v>3100</v>
      </c>
      <c r="F523" s="3" t="s">
        <v>3101</v>
      </c>
      <c r="G523" s="3" t="s">
        <v>15432</v>
      </c>
      <c r="H523" s="3" t="s">
        <v>34</v>
      </c>
      <c r="I523" s="3">
        <v>149</v>
      </c>
      <c r="J523" s="3">
        <v>71</v>
      </c>
      <c r="K523" s="3">
        <v>78</v>
      </c>
      <c r="L523" s="3" t="s">
        <v>3102</v>
      </c>
      <c r="M523" s="3">
        <v>64</v>
      </c>
      <c r="N523" s="4" t="s">
        <v>3103</v>
      </c>
      <c r="O523" s="3" t="s">
        <v>34</v>
      </c>
      <c r="P523" s="3" t="s">
        <v>34</v>
      </c>
      <c r="Q523" s="3" t="s">
        <v>36</v>
      </c>
      <c r="R523" s="3" t="s">
        <v>34</v>
      </c>
      <c r="S523" s="3" t="s">
        <v>34</v>
      </c>
      <c r="T523" s="3" t="s">
        <v>38</v>
      </c>
      <c r="U523" s="3" t="s">
        <v>16114</v>
      </c>
      <c r="V523" s="3" t="s">
        <v>3104</v>
      </c>
      <c r="W523" s="3" t="s">
        <v>3105</v>
      </c>
      <c r="X523" s="3" t="s">
        <v>2657</v>
      </c>
      <c r="Y523" s="3">
        <v>2011</v>
      </c>
      <c r="Z523" s="7">
        <v>22032294</v>
      </c>
      <c r="AA523" s="3" t="s">
        <v>34</v>
      </c>
      <c r="AB523" s="3">
        <v>0</v>
      </c>
      <c r="AC523" s="3" t="s">
        <v>34</v>
      </c>
    </row>
    <row r="524" spans="1:29" s="1" customFormat="1">
      <c r="A524" s="3">
        <v>523</v>
      </c>
      <c r="B524" s="3" t="s">
        <v>2276</v>
      </c>
      <c r="C524" s="3" t="s">
        <v>28</v>
      </c>
      <c r="D524" s="3" t="s">
        <v>2276</v>
      </c>
      <c r="E524" s="3" t="s">
        <v>2277</v>
      </c>
      <c r="F524" s="3" t="s">
        <v>3106</v>
      </c>
      <c r="G524" s="3" t="s">
        <v>1911</v>
      </c>
      <c r="H524" s="3" t="s">
        <v>33</v>
      </c>
      <c r="I524" s="3">
        <v>235</v>
      </c>
      <c r="J524" s="3">
        <v>145</v>
      </c>
      <c r="K524" s="3">
        <v>73</v>
      </c>
      <c r="L524" s="3" t="s">
        <v>3107</v>
      </c>
      <c r="M524" s="3">
        <v>64.7</v>
      </c>
      <c r="N524" s="4" t="s">
        <v>3108</v>
      </c>
      <c r="O524" s="3" t="s">
        <v>34</v>
      </c>
      <c r="P524" s="3" t="s">
        <v>365</v>
      </c>
      <c r="Q524" s="3" t="s">
        <v>49</v>
      </c>
      <c r="R524" s="3" t="s">
        <v>15164</v>
      </c>
      <c r="S524" s="3" t="s">
        <v>3109</v>
      </c>
      <c r="T524" s="3" t="s">
        <v>38</v>
      </c>
      <c r="U524" s="3" t="s">
        <v>16114</v>
      </c>
      <c r="V524" s="3" t="s">
        <v>3110</v>
      </c>
      <c r="W524" s="3" t="s">
        <v>1914</v>
      </c>
      <c r="X524" s="3" t="s">
        <v>612</v>
      </c>
      <c r="Y524" s="3">
        <v>2012</v>
      </c>
      <c r="Z524" s="7">
        <v>22038159</v>
      </c>
      <c r="AA524" s="3" t="s">
        <v>34</v>
      </c>
      <c r="AB524" s="3">
        <v>1</v>
      </c>
      <c r="AC524" s="3" t="s">
        <v>2285</v>
      </c>
    </row>
    <row r="525" spans="1:29" s="1" customFormat="1">
      <c r="A525" s="3">
        <v>524</v>
      </c>
      <c r="B525" s="3" t="s">
        <v>3111</v>
      </c>
      <c r="C525" s="3" t="s">
        <v>28</v>
      </c>
      <c r="D525" s="3" t="s">
        <v>3112</v>
      </c>
      <c r="E525" s="3" t="s">
        <v>3113</v>
      </c>
      <c r="F525" s="3" t="s">
        <v>3114</v>
      </c>
      <c r="G525" s="3" t="s">
        <v>15605</v>
      </c>
      <c r="H525" s="3" t="s">
        <v>34</v>
      </c>
      <c r="I525" s="3">
        <v>175</v>
      </c>
      <c r="J525" s="3" t="s">
        <v>34</v>
      </c>
      <c r="K525" s="3" t="s">
        <v>34</v>
      </c>
      <c r="L525" s="3" t="s">
        <v>34</v>
      </c>
      <c r="M525" s="3" t="s">
        <v>34</v>
      </c>
      <c r="N525" s="4" t="s">
        <v>34</v>
      </c>
      <c r="O525" s="3" t="s">
        <v>34</v>
      </c>
      <c r="P525" s="3" t="s">
        <v>3028</v>
      </c>
      <c r="Q525" s="3" t="s">
        <v>36</v>
      </c>
      <c r="R525" s="3" t="s">
        <v>10971</v>
      </c>
      <c r="S525" s="3" t="s">
        <v>3115</v>
      </c>
      <c r="T525" s="3" t="s">
        <v>515</v>
      </c>
      <c r="U525" s="3" t="s">
        <v>16114</v>
      </c>
      <c r="V525" s="3" t="s">
        <v>3116</v>
      </c>
      <c r="W525" s="3" t="s">
        <v>3117</v>
      </c>
      <c r="X525" s="3" t="s">
        <v>394</v>
      </c>
      <c r="Y525" s="3">
        <v>2011</v>
      </c>
      <c r="Z525" s="7">
        <v>22042972</v>
      </c>
      <c r="AA525" s="3" t="s">
        <v>34</v>
      </c>
      <c r="AB525" s="3">
        <v>0</v>
      </c>
      <c r="AC525" s="3" t="s">
        <v>34</v>
      </c>
    </row>
    <row r="526" spans="1:29" s="1" customFormat="1">
      <c r="A526" s="3">
        <v>525</v>
      </c>
      <c r="B526" s="3" t="s">
        <v>3118</v>
      </c>
      <c r="C526" s="3" t="s">
        <v>166</v>
      </c>
      <c r="D526" s="3" t="s">
        <v>34</v>
      </c>
      <c r="E526" s="3" t="s">
        <v>34</v>
      </c>
      <c r="F526" s="3" t="s">
        <v>3119</v>
      </c>
      <c r="G526" s="3" t="s">
        <v>15411</v>
      </c>
      <c r="H526" s="3" t="s">
        <v>33</v>
      </c>
      <c r="I526" s="3">
        <v>636</v>
      </c>
      <c r="J526" s="3">
        <v>398</v>
      </c>
      <c r="K526" s="3">
        <v>238</v>
      </c>
      <c r="L526" s="3" t="s">
        <v>3120</v>
      </c>
      <c r="M526" s="3">
        <v>65.900000000000006</v>
      </c>
      <c r="N526" s="4" t="s">
        <v>3121</v>
      </c>
      <c r="O526" s="3" t="s">
        <v>35</v>
      </c>
      <c r="P526" s="3" t="s">
        <v>34</v>
      </c>
      <c r="Q526" s="3" t="s">
        <v>36</v>
      </c>
      <c r="R526" s="3" t="s">
        <v>34</v>
      </c>
      <c r="S526" s="3" t="s">
        <v>3122</v>
      </c>
      <c r="T526" s="3" t="s">
        <v>38</v>
      </c>
      <c r="U526" s="3" t="s">
        <v>16114</v>
      </c>
      <c r="V526" s="3" t="s">
        <v>3123</v>
      </c>
      <c r="W526" s="3" t="s">
        <v>3124</v>
      </c>
      <c r="X526" s="3" t="s">
        <v>990</v>
      </c>
      <c r="Y526" s="3">
        <v>2012</v>
      </c>
      <c r="Z526" s="7">
        <v>22045447</v>
      </c>
      <c r="AA526" s="3" t="s">
        <v>34</v>
      </c>
      <c r="AB526" s="3">
        <v>0</v>
      </c>
      <c r="AC526" s="3" t="s">
        <v>34</v>
      </c>
    </row>
    <row r="527" spans="1:29" s="1" customFormat="1">
      <c r="A527" s="3">
        <v>526</v>
      </c>
      <c r="B527" s="3" t="s">
        <v>16129</v>
      </c>
      <c r="C527" s="3" t="s">
        <v>16123</v>
      </c>
      <c r="D527" s="3" t="s">
        <v>34</v>
      </c>
      <c r="E527" s="3" t="s">
        <v>34</v>
      </c>
      <c r="F527" s="3" t="s">
        <v>3125</v>
      </c>
      <c r="G527" s="3" t="s">
        <v>15489</v>
      </c>
      <c r="H527" s="3" t="s">
        <v>33</v>
      </c>
      <c r="I527" s="3">
        <v>185</v>
      </c>
      <c r="J527" s="3" t="s">
        <v>34</v>
      </c>
      <c r="K527" s="3" t="s">
        <v>34</v>
      </c>
      <c r="L527" s="3" t="s">
        <v>34</v>
      </c>
      <c r="M527" s="3" t="s">
        <v>34</v>
      </c>
      <c r="N527" s="4" t="s">
        <v>34</v>
      </c>
      <c r="O527" s="3" t="s">
        <v>34</v>
      </c>
      <c r="P527" s="3" t="s">
        <v>34</v>
      </c>
      <c r="Q527" s="3" t="s">
        <v>36</v>
      </c>
      <c r="R527" s="3" t="s">
        <v>250</v>
      </c>
      <c r="S527" s="3" t="s">
        <v>3126</v>
      </c>
      <c r="T527" s="3" t="s">
        <v>515</v>
      </c>
      <c r="U527" s="3" t="s">
        <v>16114</v>
      </c>
      <c r="V527" s="3" t="s">
        <v>3127</v>
      </c>
      <c r="W527" s="3" t="s">
        <v>3128</v>
      </c>
      <c r="X527" s="3" t="s">
        <v>423</v>
      </c>
      <c r="Y527" s="3">
        <v>2012</v>
      </c>
      <c r="Z527" s="7">
        <v>22052060</v>
      </c>
      <c r="AA527" s="3" t="s">
        <v>34</v>
      </c>
      <c r="AB527" s="3">
        <v>0</v>
      </c>
      <c r="AC527" s="3" t="s">
        <v>34</v>
      </c>
    </row>
    <row r="528" spans="1:29" s="1" customFormat="1">
      <c r="A528" s="3">
        <v>527</v>
      </c>
      <c r="B528" s="3" t="s">
        <v>3129</v>
      </c>
      <c r="C528" s="3" t="s">
        <v>28</v>
      </c>
      <c r="D528" s="3" t="s">
        <v>3130</v>
      </c>
      <c r="E528" s="3" t="s">
        <v>3131</v>
      </c>
      <c r="F528" s="3" t="s">
        <v>3132</v>
      </c>
      <c r="G528" s="3" t="s">
        <v>15439</v>
      </c>
      <c r="H528" s="3" t="s">
        <v>33</v>
      </c>
      <c r="I528" s="3">
        <v>24</v>
      </c>
      <c r="J528" s="3">
        <v>12</v>
      </c>
      <c r="K528" s="3">
        <v>12</v>
      </c>
      <c r="L528" s="3">
        <v>45272</v>
      </c>
      <c r="M528" s="3">
        <v>67.3</v>
      </c>
      <c r="N528" s="4" t="s">
        <v>3133</v>
      </c>
      <c r="O528" s="3" t="s">
        <v>34</v>
      </c>
      <c r="P528" s="3" t="s">
        <v>365</v>
      </c>
      <c r="Q528" s="3" t="s">
        <v>36</v>
      </c>
      <c r="R528" s="3" t="s">
        <v>10971</v>
      </c>
      <c r="S528" s="3" t="s">
        <v>3134</v>
      </c>
      <c r="T528" s="3" t="s">
        <v>38</v>
      </c>
      <c r="U528" s="3" t="s">
        <v>16114</v>
      </c>
      <c r="V528" s="3" t="s">
        <v>3135</v>
      </c>
      <c r="W528" s="3" t="s">
        <v>3136</v>
      </c>
      <c r="X528" s="3" t="s">
        <v>245</v>
      </c>
      <c r="Y528" s="3">
        <v>2012</v>
      </c>
      <c r="Z528" s="7">
        <v>22052372</v>
      </c>
      <c r="AA528" s="3" t="s">
        <v>34</v>
      </c>
      <c r="AB528" s="3">
        <v>0</v>
      </c>
      <c r="AC528" s="3" t="s">
        <v>34</v>
      </c>
    </row>
    <row r="529" spans="1:29" s="1" customFormat="1">
      <c r="A529" s="3">
        <v>528</v>
      </c>
      <c r="B529" s="3" t="s">
        <v>3137</v>
      </c>
      <c r="C529" s="3" t="s">
        <v>28</v>
      </c>
      <c r="D529" s="3" t="s">
        <v>3138</v>
      </c>
      <c r="E529" s="3" t="s">
        <v>3139</v>
      </c>
      <c r="F529" s="3" t="s">
        <v>3140</v>
      </c>
      <c r="G529" s="3" t="s">
        <v>15585</v>
      </c>
      <c r="H529" s="3" t="s">
        <v>33</v>
      </c>
      <c r="I529" s="3">
        <v>137</v>
      </c>
      <c r="J529" s="3">
        <v>55</v>
      </c>
      <c r="K529" s="3">
        <v>28</v>
      </c>
      <c r="L529" s="3" t="s">
        <v>3141</v>
      </c>
      <c r="M529" s="3">
        <v>52.6</v>
      </c>
      <c r="N529" s="4" t="s">
        <v>3142</v>
      </c>
      <c r="O529" s="3" t="s">
        <v>35</v>
      </c>
      <c r="P529" s="3" t="s">
        <v>97</v>
      </c>
      <c r="Q529" s="3" t="s">
        <v>1323</v>
      </c>
      <c r="R529" s="3" t="s">
        <v>15165</v>
      </c>
      <c r="S529" s="3" t="s">
        <v>3143</v>
      </c>
      <c r="T529" s="3" t="s">
        <v>515</v>
      </c>
      <c r="U529" s="3" t="s">
        <v>16114</v>
      </c>
      <c r="V529" s="3" t="s">
        <v>3144</v>
      </c>
      <c r="W529" s="3" t="s">
        <v>3145</v>
      </c>
      <c r="X529" s="3" t="s">
        <v>784</v>
      </c>
      <c r="Y529" s="3">
        <v>2012</v>
      </c>
      <c r="Z529" s="7">
        <v>22065111</v>
      </c>
      <c r="AA529" s="3" t="s">
        <v>34</v>
      </c>
      <c r="AB529" s="3">
        <v>0</v>
      </c>
      <c r="AC529" s="3" t="s">
        <v>34</v>
      </c>
    </row>
    <row r="530" spans="1:29" s="1" customFormat="1">
      <c r="A530" s="3">
        <v>529</v>
      </c>
      <c r="B530" s="3" t="s">
        <v>566</v>
      </c>
      <c r="C530" s="3" t="s">
        <v>166</v>
      </c>
      <c r="D530" s="3" t="s">
        <v>34</v>
      </c>
      <c r="E530" s="3" t="s">
        <v>34</v>
      </c>
      <c r="F530" s="3" t="s">
        <v>3146</v>
      </c>
      <c r="G530" s="3" t="s">
        <v>15498</v>
      </c>
      <c r="H530" s="3" t="s">
        <v>33</v>
      </c>
      <c r="I530" s="3">
        <v>1125</v>
      </c>
      <c r="J530" s="3">
        <v>691</v>
      </c>
      <c r="K530" s="3">
        <v>434</v>
      </c>
      <c r="L530" s="3" t="s">
        <v>3147</v>
      </c>
      <c r="M530" s="3">
        <v>61</v>
      </c>
      <c r="N530" s="4" t="s">
        <v>3148</v>
      </c>
      <c r="O530" s="3" t="s">
        <v>35</v>
      </c>
      <c r="P530" s="3" t="s">
        <v>97</v>
      </c>
      <c r="Q530" s="3" t="s">
        <v>36</v>
      </c>
      <c r="R530" s="3" t="s">
        <v>34</v>
      </c>
      <c r="S530" s="3" t="s">
        <v>3149</v>
      </c>
      <c r="T530" s="3" t="s">
        <v>38</v>
      </c>
      <c r="U530" s="3" t="s">
        <v>16114</v>
      </c>
      <c r="V530" s="3" t="s">
        <v>3150</v>
      </c>
      <c r="W530" s="3" t="s">
        <v>3151</v>
      </c>
      <c r="X530" s="3" t="s">
        <v>176</v>
      </c>
      <c r="Y530" s="3">
        <v>2012</v>
      </c>
      <c r="Z530" s="7">
        <v>22071131</v>
      </c>
      <c r="AA530" s="3" t="s">
        <v>34</v>
      </c>
      <c r="AB530" s="3">
        <v>0</v>
      </c>
      <c r="AC530" s="3" t="s">
        <v>34</v>
      </c>
    </row>
    <row r="531" spans="1:29" s="1" customFormat="1">
      <c r="A531" s="3">
        <v>530</v>
      </c>
      <c r="B531" s="3" t="s">
        <v>3152</v>
      </c>
      <c r="C531" s="3" t="s">
        <v>28</v>
      </c>
      <c r="D531" s="3" t="s">
        <v>3153</v>
      </c>
      <c r="E531" s="3" t="s">
        <v>3154</v>
      </c>
      <c r="F531" s="3" t="s">
        <v>3155</v>
      </c>
      <c r="G531" s="3" t="s">
        <v>1911</v>
      </c>
      <c r="H531" s="3" t="s">
        <v>33</v>
      </c>
      <c r="I531" s="3">
        <v>52</v>
      </c>
      <c r="J531" s="3">
        <v>42</v>
      </c>
      <c r="K531" s="3">
        <v>10</v>
      </c>
      <c r="L531" s="3" t="s">
        <v>3156</v>
      </c>
      <c r="M531" s="3">
        <v>65</v>
      </c>
      <c r="N531" s="4" t="s">
        <v>3157</v>
      </c>
      <c r="O531" s="3" t="s">
        <v>34</v>
      </c>
      <c r="P531" s="3" t="s">
        <v>365</v>
      </c>
      <c r="Q531" s="3" t="s">
        <v>36</v>
      </c>
      <c r="R531" s="3" t="s">
        <v>10971</v>
      </c>
      <c r="S531" s="3" t="s">
        <v>34</v>
      </c>
      <c r="T531" s="3" t="s">
        <v>51</v>
      </c>
      <c r="U531" s="3" t="s">
        <v>16114</v>
      </c>
      <c r="V531" s="3" t="s">
        <v>3158</v>
      </c>
      <c r="W531" s="3" t="s">
        <v>3159</v>
      </c>
      <c r="X531" s="3" t="s">
        <v>161</v>
      </c>
      <c r="Y531" s="3">
        <v>2012</v>
      </c>
      <c r="Z531" s="7">
        <v>22072148</v>
      </c>
      <c r="AA531" s="3" t="s">
        <v>34</v>
      </c>
      <c r="AB531" s="3">
        <v>1</v>
      </c>
      <c r="AC531" s="3" t="s">
        <v>3160</v>
      </c>
    </row>
    <row r="532" spans="1:29" s="1" customFormat="1">
      <c r="A532" s="3">
        <v>531</v>
      </c>
      <c r="B532" s="3" t="s">
        <v>3161</v>
      </c>
      <c r="C532" s="3" t="s">
        <v>28</v>
      </c>
      <c r="D532" s="3" t="s">
        <v>3162</v>
      </c>
      <c r="E532" s="3" t="s">
        <v>3163</v>
      </c>
      <c r="F532" s="3" t="s">
        <v>3164</v>
      </c>
      <c r="G532" s="3" t="s">
        <v>15623</v>
      </c>
      <c r="H532" s="3" t="s">
        <v>34</v>
      </c>
      <c r="I532" s="3">
        <v>265</v>
      </c>
      <c r="J532" s="3">
        <v>121</v>
      </c>
      <c r="K532" s="3">
        <v>144</v>
      </c>
      <c r="L532" s="3" t="s">
        <v>3165</v>
      </c>
      <c r="M532" s="3">
        <v>70</v>
      </c>
      <c r="N532" s="4" t="s">
        <v>14690</v>
      </c>
      <c r="O532" s="3" t="s">
        <v>34</v>
      </c>
      <c r="P532" s="3" t="s">
        <v>34</v>
      </c>
      <c r="Q532" s="3" t="s">
        <v>1323</v>
      </c>
      <c r="R532" s="3" t="s">
        <v>15094</v>
      </c>
      <c r="S532" s="3" t="s">
        <v>3166</v>
      </c>
      <c r="T532" s="3" t="s">
        <v>38</v>
      </c>
      <c r="U532" s="3" t="s">
        <v>16114</v>
      </c>
      <c r="V532" s="3" t="s">
        <v>3167</v>
      </c>
      <c r="W532" s="3" t="s">
        <v>3168</v>
      </c>
      <c r="X532" s="3" t="s">
        <v>54</v>
      </c>
      <c r="Y532" s="3">
        <v>2012</v>
      </c>
      <c r="Z532" s="7">
        <v>22108515</v>
      </c>
      <c r="AA532" s="3" t="s">
        <v>34</v>
      </c>
      <c r="AB532" s="3">
        <v>1</v>
      </c>
      <c r="AC532" s="3" t="s">
        <v>3169</v>
      </c>
    </row>
    <row r="533" spans="1:29" s="1" customFormat="1">
      <c r="A533" s="3">
        <v>532</v>
      </c>
      <c r="B533" s="3" t="s">
        <v>3170</v>
      </c>
      <c r="C533" s="3" t="s">
        <v>166</v>
      </c>
      <c r="D533" s="3" t="s">
        <v>34</v>
      </c>
      <c r="E533" s="3" t="s">
        <v>34</v>
      </c>
      <c r="F533" s="3" t="s">
        <v>3171</v>
      </c>
      <c r="G533" s="3" t="s">
        <v>15624</v>
      </c>
      <c r="H533" s="3" t="s">
        <v>33</v>
      </c>
      <c r="I533" s="3">
        <v>219</v>
      </c>
      <c r="J533" s="3">
        <v>126</v>
      </c>
      <c r="K533" s="3">
        <v>93</v>
      </c>
      <c r="L533" s="3" t="s">
        <v>3172</v>
      </c>
      <c r="M533" s="3">
        <v>74.5</v>
      </c>
      <c r="N533" s="4" t="s">
        <v>3173</v>
      </c>
      <c r="O533" s="3" t="s">
        <v>574</v>
      </c>
      <c r="P533" s="3" t="s">
        <v>97</v>
      </c>
      <c r="Q533" s="3" t="s">
        <v>36</v>
      </c>
      <c r="R533" s="3" t="s">
        <v>34</v>
      </c>
      <c r="S533" s="3" t="s">
        <v>3174</v>
      </c>
      <c r="T533" s="3" t="s">
        <v>38</v>
      </c>
      <c r="U533" s="3" t="s">
        <v>16114</v>
      </c>
      <c r="V533" s="3" t="s">
        <v>3175</v>
      </c>
      <c r="W533" s="3" t="s">
        <v>473</v>
      </c>
      <c r="X533" s="3" t="s">
        <v>161</v>
      </c>
      <c r="Y533" s="3">
        <v>2012</v>
      </c>
      <c r="Z533" s="7">
        <v>22139087</v>
      </c>
      <c r="AA533" s="3" t="s">
        <v>34</v>
      </c>
      <c r="AB533" s="3">
        <v>0</v>
      </c>
      <c r="AC533" s="3" t="s">
        <v>34</v>
      </c>
    </row>
    <row r="534" spans="1:29" s="1" customFormat="1">
      <c r="A534" s="3">
        <v>533</v>
      </c>
      <c r="B534" s="3" t="s">
        <v>3176</v>
      </c>
      <c r="C534" s="3" t="s">
        <v>28</v>
      </c>
      <c r="D534" s="3" t="s">
        <v>3177</v>
      </c>
      <c r="E534" s="3" t="s">
        <v>3178</v>
      </c>
      <c r="F534" s="3" t="s">
        <v>3179</v>
      </c>
      <c r="G534" s="3" t="s">
        <v>2957</v>
      </c>
      <c r="H534" s="3" t="s">
        <v>33</v>
      </c>
      <c r="I534" s="3">
        <v>324</v>
      </c>
      <c r="J534" s="3">
        <v>154</v>
      </c>
      <c r="K534" s="3">
        <v>170</v>
      </c>
      <c r="L534" s="3" t="s">
        <v>3180</v>
      </c>
      <c r="M534" s="3" t="s">
        <v>34</v>
      </c>
      <c r="N534" s="4" t="s">
        <v>3181</v>
      </c>
      <c r="O534" s="3" t="s">
        <v>35</v>
      </c>
      <c r="P534" s="3" t="s">
        <v>97</v>
      </c>
      <c r="Q534" s="3" t="s">
        <v>36</v>
      </c>
      <c r="R534" s="3" t="s">
        <v>15125</v>
      </c>
      <c r="S534" s="3" t="s">
        <v>34</v>
      </c>
      <c r="T534" s="3" t="s">
        <v>38</v>
      </c>
      <c r="U534" s="3" t="s">
        <v>16114</v>
      </c>
      <c r="V534" s="3" t="s">
        <v>3182</v>
      </c>
      <c r="W534" s="3" t="s">
        <v>3183</v>
      </c>
      <c r="X534" s="3" t="s">
        <v>3184</v>
      </c>
      <c r="Y534" s="3">
        <v>2012</v>
      </c>
      <c r="Z534" s="7">
        <v>22181002</v>
      </c>
      <c r="AA534" s="3" t="s">
        <v>34</v>
      </c>
      <c r="AB534" s="3">
        <v>0</v>
      </c>
      <c r="AC534" s="3" t="s">
        <v>34</v>
      </c>
    </row>
    <row r="535" spans="1:29" s="1" customFormat="1">
      <c r="A535" s="3">
        <v>534</v>
      </c>
      <c r="B535" s="3" t="s">
        <v>3185</v>
      </c>
      <c r="C535" s="3" t="s">
        <v>28</v>
      </c>
      <c r="D535" s="3" t="s">
        <v>3185</v>
      </c>
      <c r="E535" s="3" t="s">
        <v>3186</v>
      </c>
      <c r="F535" s="3" t="s">
        <v>3187</v>
      </c>
      <c r="G535" s="3" t="s">
        <v>1911</v>
      </c>
      <c r="H535" s="3" t="s">
        <v>33</v>
      </c>
      <c r="I535" s="3">
        <v>250</v>
      </c>
      <c r="J535" s="3">
        <v>159</v>
      </c>
      <c r="K535" s="3">
        <v>91</v>
      </c>
      <c r="L535" s="3" t="s">
        <v>3188</v>
      </c>
      <c r="M535" s="3" t="s">
        <v>34</v>
      </c>
      <c r="N535" s="4" t="s">
        <v>3189</v>
      </c>
      <c r="O535" s="3" t="s">
        <v>34</v>
      </c>
      <c r="P535" s="3" t="s">
        <v>97</v>
      </c>
      <c r="Q535" s="3" t="s">
        <v>49</v>
      </c>
      <c r="R535" s="3" t="s">
        <v>15125</v>
      </c>
      <c r="S535" s="3" t="s">
        <v>3190</v>
      </c>
      <c r="T535" s="3" t="s">
        <v>38</v>
      </c>
      <c r="U535" s="3" t="s">
        <v>16114</v>
      </c>
      <c r="V535" s="3" t="s">
        <v>3191</v>
      </c>
      <c r="W535" s="3" t="s">
        <v>3192</v>
      </c>
      <c r="X535" s="3" t="s">
        <v>176</v>
      </c>
      <c r="Y535" s="3">
        <v>2012</v>
      </c>
      <c r="Z535" s="7">
        <v>22197219</v>
      </c>
      <c r="AA535" s="3" t="s">
        <v>34</v>
      </c>
      <c r="AB535" s="3">
        <v>0</v>
      </c>
      <c r="AC535" s="3" t="s">
        <v>34</v>
      </c>
    </row>
    <row r="536" spans="1:29" s="1" customFormat="1">
      <c r="A536" s="3">
        <v>535</v>
      </c>
      <c r="B536" s="3" t="s">
        <v>3193</v>
      </c>
      <c r="C536" s="3" t="s">
        <v>28</v>
      </c>
      <c r="D536" s="3" t="s">
        <v>3194</v>
      </c>
      <c r="E536" s="3" t="s">
        <v>3195</v>
      </c>
      <c r="F536" s="3" t="s">
        <v>3196</v>
      </c>
      <c r="G536" s="3" t="s">
        <v>15489</v>
      </c>
      <c r="H536" s="3" t="s">
        <v>33</v>
      </c>
      <c r="I536" s="3">
        <v>144</v>
      </c>
      <c r="J536" s="3">
        <v>77</v>
      </c>
      <c r="K536" s="3">
        <v>57</v>
      </c>
      <c r="L536" s="3" t="s">
        <v>3197</v>
      </c>
      <c r="M536" s="3" t="s">
        <v>34</v>
      </c>
      <c r="N536" s="4" t="s">
        <v>3198</v>
      </c>
      <c r="O536" s="3" t="s">
        <v>35</v>
      </c>
      <c r="P536" s="3" t="s">
        <v>34</v>
      </c>
      <c r="Q536" s="3" t="s">
        <v>1323</v>
      </c>
      <c r="R536" s="3" t="s">
        <v>15081</v>
      </c>
      <c r="S536" s="3" t="s">
        <v>34</v>
      </c>
      <c r="T536" s="3" t="s">
        <v>152</v>
      </c>
      <c r="U536" s="3" t="s">
        <v>16114</v>
      </c>
      <c r="V536" s="3" t="s">
        <v>3199</v>
      </c>
      <c r="W536" s="3" t="s">
        <v>3200</v>
      </c>
      <c r="X536" s="3" t="s">
        <v>450</v>
      </c>
      <c r="Y536" s="3">
        <v>2012</v>
      </c>
      <c r="Z536" s="7">
        <v>22219067</v>
      </c>
      <c r="AA536" s="3" t="s">
        <v>34</v>
      </c>
      <c r="AB536" s="3">
        <v>0</v>
      </c>
      <c r="AC536" s="3" t="s">
        <v>34</v>
      </c>
    </row>
    <row r="537" spans="1:29" s="1" customFormat="1">
      <c r="A537" s="3">
        <v>536</v>
      </c>
      <c r="B537" s="3" t="s">
        <v>3201</v>
      </c>
      <c r="C537" s="3" t="s">
        <v>28</v>
      </c>
      <c r="D537" s="3" t="s">
        <v>3202</v>
      </c>
      <c r="E537" s="3" t="s">
        <v>3203</v>
      </c>
      <c r="F537" s="3" t="s">
        <v>3204</v>
      </c>
      <c r="G537" s="3" t="s">
        <v>15454</v>
      </c>
      <c r="H537" s="3" t="s">
        <v>33</v>
      </c>
      <c r="I537" s="3">
        <v>105</v>
      </c>
      <c r="J537" s="3">
        <v>59</v>
      </c>
      <c r="K537" s="3">
        <v>49</v>
      </c>
      <c r="L537" s="3" t="s">
        <v>3205</v>
      </c>
      <c r="M537" s="3">
        <v>65.3</v>
      </c>
      <c r="N537" s="4" t="s">
        <v>3206</v>
      </c>
      <c r="O537" s="3" t="s">
        <v>35</v>
      </c>
      <c r="P537" s="3" t="s">
        <v>97</v>
      </c>
      <c r="Q537" s="3" t="s">
        <v>36</v>
      </c>
      <c r="R537" s="3" t="s">
        <v>7889</v>
      </c>
      <c r="S537" s="3" t="s">
        <v>3207</v>
      </c>
      <c r="T537" s="3" t="s">
        <v>38</v>
      </c>
      <c r="U537" s="3" t="s">
        <v>16114</v>
      </c>
      <c r="V537" s="3" t="s">
        <v>3208</v>
      </c>
      <c r="W537" s="3" t="s">
        <v>721</v>
      </c>
      <c r="X537" s="3" t="s">
        <v>361</v>
      </c>
      <c r="Y537" s="3">
        <v>2012</v>
      </c>
      <c r="Z537" s="7">
        <v>22266811</v>
      </c>
      <c r="AA537" s="3" t="s">
        <v>34</v>
      </c>
      <c r="AB537" s="3">
        <v>0</v>
      </c>
      <c r="AC537" s="3" t="s">
        <v>34</v>
      </c>
    </row>
    <row r="538" spans="1:29" s="1" customFormat="1">
      <c r="A538" s="3">
        <v>537</v>
      </c>
      <c r="B538" s="3" t="s">
        <v>3209</v>
      </c>
      <c r="C538" s="3" t="s">
        <v>166</v>
      </c>
      <c r="D538" s="3" t="s">
        <v>34</v>
      </c>
      <c r="E538" s="3" t="s">
        <v>34</v>
      </c>
      <c r="F538" s="3" t="s">
        <v>34</v>
      </c>
      <c r="G538" s="3" t="s">
        <v>1911</v>
      </c>
      <c r="H538" s="3" t="s">
        <v>33</v>
      </c>
      <c r="I538" s="3">
        <v>186</v>
      </c>
      <c r="J538" s="3">
        <v>117</v>
      </c>
      <c r="K538" s="3">
        <v>69</v>
      </c>
      <c r="L538" s="3" t="s">
        <v>3210</v>
      </c>
      <c r="M538" s="3">
        <v>64.400000000000006</v>
      </c>
      <c r="N538" s="4" t="s">
        <v>3211</v>
      </c>
      <c r="O538" s="3" t="s">
        <v>34</v>
      </c>
      <c r="P538" s="3" t="s">
        <v>97</v>
      </c>
      <c r="Q538" s="3" t="s">
        <v>49</v>
      </c>
      <c r="R538" s="3" t="s">
        <v>34</v>
      </c>
      <c r="S538" s="3" t="s">
        <v>34</v>
      </c>
      <c r="T538" s="3" t="s">
        <v>38</v>
      </c>
      <c r="U538" s="3" t="s">
        <v>16114</v>
      </c>
      <c r="V538" s="3" t="s">
        <v>3212</v>
      </c>
      <c r="W538" s="3" t="s">
        <v>3213</v>
      </c>
      <c r="X538" s="3" t="s">
        <v>1811</v>
      </c>
      <c r="Y538" s="3">
        <v>2012</v>
      </c>
      <c r="Z538" s="7">
        <v>22277332</v>
      </c>
      <c r="AA538" s="3" t="s">
        <v>34</v>
      </c>
      <c r="AB538" s="3">
        <v>0</v>
      </c>
      <c r="AC538" s="3" t="s">
        <v>34</v>
      </c>
    </row>
    <row r="539" spans="1:29" s="1" customFormat="1">
      <c r="A539" s="3">
        <v>538</v>
      </c>
      <c r="B539" s="3" t="s">
        <v>3214</v>
      </c>
      <c r="C539" s="3" t="s">
        <v>28</v>
      </c>
      <c r="D539" s="3" t="s">
        <v>3215</v>
      </c>
      <c r="E539" s="3" t="s">
        <v>3216</v>
      </c>
      <c r="F539" s="3" t="s">
        <v>3217</v>
      </c>
      <c r="G539" s="3" t="s">
        <v>15445</v>
      </c>
      <c r="H539" s="3" t="s">
        <v>34</v>
      </c>
      <c r="I539" s="3">
        <v>62</v>
      </c>
      <c r="J539" s="3">
        <v>32</v>
      </c>
      <c r="K539" s="3">
        <v>30</v>
      </c>
      <c r="L539" s="3" t="s">
        <v>3218</v>
      </c>
      <c r="M539" s="3">
        <v>68.8</v>
      </c>
      <c r="N539" s="4" t="s">
        <v>3219</v>
      </c>
      <c r="O539" s="3" t="s">
        <v>34</v>
      </c>
      <c r="P539" s="3" t="s">
        <v>97</v>
      </c>
      <c r="Q539" s="3" t="s">
        <v>36</v>
      </c>
      <c r="R539" s="3" t="s">
        <v>7889</v>
      </c>
      <c r="S539" s="3" t="s">
        <v>3220</v>
      </c>
      <c r="T539" s="3" t="s">
        <v>38</v>
      </c>
      <c r="U539" s="3" t="s">
        <v>16114</v>
      </c>
      <c r="V539" s="3" t="s">
        <v>3221</v>
      </c>
      <c r="W539" s="3" t="s">
        <v>3222</v>
      </c>
      <c r="X539" s="3" t="s">
        <v>1354</v>
      </c>
      <c r="Y539" s="3">
        <v>2012</v>
      </c>
      <c r="Z539" s="7">
        <v>22285222</v>
      </c>
      <c r="AA539" s="3" t="s">
        <v>34</v>
      </c>
      <c r="AB539" s="3">
        <v>1</v>
      </c>
      <c r="AC539" s="3" t="s">
        <v>3223</v>
      </c>
    </row>
    <row r="540" spans="1:29" s="1" customFormat="1">
      <c r="A540" s="3">
        <v>539</v>
      </c>
      <c r="B540" s="3" t="s">
        <v>3224</v>
      </c>
      <c r="C540" s="3" t="s">
        <v>28</v>
      </c>
      <c r="D540" s="3" t="s">
        <v>3225</v>
      </c>
      <c r="E540" s="3" t="s">
        <v>3226</v>
      </c>
      <c r="F540" s="3" t="s">
        <v>3227</v>
      </c>
      <c r="G540" s="3" t="s">
        <v>15534</v>
      </c>
      <c r="H540" s="3" t="s">
        <v>33</v>
      </c>
      <c r="I540" s="3">
        <v>323</v>
      </c>
      <c r="J540" s="3">
        <v>120</v>
      </c>
      <c r="K540" s="3">
        <v>103</v>
      </c>
      <c r="L540" s="3" t="s">
        <v>3228</v>
      </c>
      <c r="M540" s="3">
        <v>59.5</v>
      </c>
      <c r="N540" s="4" t="s">
        <v>3229</v>
      </c>
      <c r="O540" s="3" t="s">
        <v>35</v>
      </c>
      <c r="P540" s="3" t="s">
        <v>97</v>
      </c>
      <c r="Q540" s="3" t="s">
        <v>36</v>
      </c>
      <c r="R540" s="3" t="s">
        <v>15125</v>
      </c>
      <c r="S540" s="3" t="s">
        <v>34</v>
      </c>
      <c r="T540" s="3" t="s">
        <v>38</v>
      </c>
      <c r="U540" s="3" t="s">
        <v>16114</v>
      </c>
      <c r="V540" s="3" t="s">
        <v>3230</v>
      </c>
      <c r="W540" s="3" t="s">
        <v>3231</v>
      </c>
      <c r="X540" s="3" t="s">
        <v>220</v>
      </c>
      <c r="Y540" s="3">
        <v>2012</v>
      </c>
      <c r="Z540" s="7">
        <v>22287455</v>
      </c>
      <c r="AA540" s="3" t="s">
        <v>34</v>
      </c>
      <c r="AB540" s="3">
        <v>1</v>
      </c>
      <c r="AC540" s="3" t="s">
        <v>3232</v>
      </c>
    </row>
    <row r="541" spans="1:29" s="1" customFormat="1">
      <c r="A541" s="3">
        <v>540</v>
      </c>
      <c r="B541" s="3" t="s">
        <v>142</v>
      </c>
      <c r="C541" s="3" t="s">
        <v>28</v>
      </c>
      <c r="D541" s="3" t="s">
        <v>143</v>
      </c>
      <c r="E541" s="3" t="s">
        <v>144</v>
      </c>
      <c r="F541" s="3" t="s">
        <v>3233</v>
      </c>
      <c r="G541" s="3" t="s">
        <v>15625</v>
      </c>
      <c r="H541" s="3" t="s">
        <v>33</v>
      </c>
      <c r="I541" s="3">
        <v>5</v>
      </c>
      <c r="J541" s="3" t="s">
        <v>34</v>
      </c>
      <c r="K541" s="3" t="s">
        <v>34</v>
      </c>
      <c r="L541" s="3" t="s">
        <v>34</v>
      </c>
      <c r="M541" s="3" t="s">
        <v>34</v>
      </c>
      <c r="N541" s="4" t="s">
        <v>34</v>
      </c>
      <c r="O541" s="3" t="s">
        <v>34</v>
      </c>
      <c r="P541" s="3" t="s">
        <v>3028</v>
      </c>
      <c r="Q541" s="3" t="s">
        <v>1779</v>
      </c>
      <c r="R541" s="3" t="s">
        <v>15159</v>
      </c>
      <c r="S541" s="3" t="s">
        <v>34</v>
      </c>
      <c r="T541" s="3" t="s">
        <v>38</v>
      </c>
      <c r="U541" s="3" t="s">
        <v>16114</v>
      </c>
      <c r="V541" s="3" t="s">
        <v>3234</v>
      </c>
      <c r="W541" s="3" t="s">
        <v>3235</v>
      </c>
      <c r="X541" s="3" t="s">
        <v>2284</v>
      </c>
      <c r="Y541" s="3">
        <v>2012</v>
      </c>
      <c r="Z541" s="7">
        <v>22311018</v>
      </c>
      <c r="AA541" s="3" t="s">
        <v>34</v>
      </c>
      <c r="AB541" s="3">
        <v>0</v>
      </c>
      <c r="AC541" s="3" t="s">
        <v>34</v>
      </c>
    </row>
    <row r="542" spans="1:29" s="1" customFormat="1">
      <c r="A542" s="3">
        <v>541</v>
      </c>
      <c r="B542" s="3" t="s">
        <v>16130</v>
      </c>
      <c r="C542" s="3" t="s">
        <v>16123</v>
      </c>
      <c r="D542" s="3" t="s">
        <v>34</v>
      </c>
      <c r="E542" s="3" t="s">
        <v>34</v>
      </c>
      <c r="F542" s="3" t="s">
        <v>3236</v>
      </c>
      <c r="G542" s="3" t="s">
        <v>15499</v>
      </c>
      <c r="H542" s="3" t="s">
        <v>33</v>
      </c>
      <c r="I542" s="3">
        <v>88</v>
      </c>
      <c r="J542" s="3">
        <v>55</v>
      </c>
      <c r="K542" s="3">
        <v>33</v>
      </c>
      <c r="L542" s="3" t="s">
        <v>3237</v>
      </c>
      <c r="M542" s="3">
        <v>66.36</v>
      </c>
      <c r="N542" s="4" t="s">
        <v>3238</v>
      </c>
      <c r="O542" s="3" t="s">
        <v>34</v>
      </c>
      <c r="P542" s="3" t="s">
        <v>34</v>
      </c>
      <c r="Q542" s="3" t="s">
        <v>36</v>
      </c>
      <c r="R542" s="3" t="s">
        <v>250</v>
      </c>
      <c r="S542" s="3" t="s">
        <v>34</v>
      </c>
      <c r="T542" s="3" t="s">
        <v>38</v>
      </c>
      <c r="U542" s="3" t="s">
        <v>16114</v>
      </c>
      <c r="V542" s="3" t="s">
        <v>3239</v>
      </c>
      <c r="W542" s="3" t="s">
        <v>2826</v>
      </c>
      <c r="X542" s="3" t="s">
        <v>450</v>
      </c>
      <c r="Y542" s="3">
        <v>2012</v>
      </c>
      <c r="Z542" s="7">
        <v>22322955</v>
      </c>
      <c r="AA542" s="3" t="s">
        <v>34</v>
      </c>
      <c r="AB542" s="3">
        <v>0</v>
      </c>
      <c r="AC542" s="3" t="s">
        <v>34</v>
      </c>
    </row>
    <row r="543" spans="1:29" s="1" customFormat="1">
      <c r="A543" s="3">
        <v>542</v>
      </c>
      <c r="B543" s="3" t="s">
        <v>2769</v>
      </c>
      <c r="C543" s="3" t="s">
        <v>28</v>
      </c>
      <c r="D543" s="3" t="s">
        <v>2769</v>
      </c>
      <c r="E543" s="3" t="s">
        <v>2770</v>
      </c>
      <c r="F543" s="3" t="s">
        <v>3240</v>
      </c>
      <c r="G543" s="3" t="s">
        <v>15583</v>
      </c>
      <c r="H543" s="3" t="s">
        <v>33</v>
      </c>
      <c r="I543" s="3">
        <v>112</v>
      </c>
      <c r="J543" s="3">
        <v>36</v>
      </c>
      <c r="K543" s="3">
        <v>76</v>
      </c>
      <c r="L543" s="3" t="s">
        <v>3241</v>
      </c>
      <c r="M543" s="3" t="s">
        <v>34</v>
      </c>
      <c r="N543" s="4" t="s">
        <v>3242</v>
      </c>
      <c r="O543" s="3" t="s">
        <v>35</v>
      </c>
      <c r="P543" s="3" t="s">
        <v>97</v>
      </c>
      <c r="Q543" s="3" t="s">
        <v>36</v>
      </c>
      <c r="R543" s="3" t="s">
        <v>15088</v>
      </c>
      <c r="S543" s="3" t="s">
        <v>3243</v>
      </c>
      <c r="T543" s="3" t="s">
        <v>38</v>
      </c>
      <c r="U543" s="3" t="s">
        <v>16114</v>
      </c>
      <c r="V543" s="3" t="s">
        <v>3244</v>
      </c>
      <c r="W543" s="3" t="s">
        <v>3245</v>
      </c>
      <c r="X543" s="3" t="s">
        <v>2766</v>
      </c>
      <c r="Y543" s="3">
        <v>2012</v>
      </c>
      <c r="Z543" s="7">
        <v>22326401</v>
      </c>
      <c r="AA543" s="3" t="s">
        <v>34</v>
      </c>
      <c r="AB543" s="3">
        <v>0</v>
      </c>
      <c r="AC543" s="3" t="s">
        <v>34</v>
      </c>
    </row>
    <row r="544" spans="1:29" s="1" customFormat="1">
      <c r="A544" s="3">
        <v>543</v>
      </c>
      <c r="B544" s="3" t="s">
        <v>3246</v>
      </c>
      <c r="C544" s="3" t="s">
        <v>28</v>
      </c>
      <c r="D544" s="3" t="s">
        <v>3247</v>
      </c>
      <c r="E544" s="3" t="s">
        <v>3248</v>
      </c>
      <c r="F544" s="3" t="s">
        <v>3249</v>
      </c>
      <c r="G544" s="3" t="s">
        <v>15618</v>
      </c>
      <c r="H544" s="3" t="s">
        <v>34</v>
      </c>
      <c r="I544" s="3">
        <v>527</v>
      </c>
      <c r="J544" s="3">
        <v>250</v>
      </c>
      <c r="K544" s="3">
        <v>277</v>
      </c>
      <c r="L544" s="3" t="s">
        <v>3250</v>
      </c>
      <c r="M544" s="3" t="s">
        <v>34</v>
      </c>
      <c r="N544" s="4" t="s">
        <v>3251</v>
      </c>
      <c r="O544" s="3" t="s">
        <v>34</v>
      </c>
      <c r="P544" s="3" t="s">
        <v>34</v>
      </c>
      <c r="Q544" s="3" t="s">
        <v>36</v>
      </c>
      <c r="R544" s="3" t="s">
        <v>7889</v>
      </c>
      <c r="S544" s="3" t="s">
        <v>14691</v>
      </c>
      <c r="T544" s="3" t="s">
        <v>38</v>
      </c>
      <c r="U544" s="3" t="s">
        <v>16114</v>
      </c>
      <c r="V544" s="3" t="s">
        <v>3252</v>
      </c>
      <c r="W544" s="3" t="s">
        <v>3253</v>
      </c>
      <c r="X544" s="3" t="s">
        <v>54</v>
      </c>
      <c r="Y544" s="3">
        <v>2012</v>
      </c>
      <c r="Z544" s="7">
        <v>22333599</v>
      </c>
      <c r="AA544" s="3" t="s">
        <v>34</v>
      </c>
      <c r="AB544" s="3">
        <v>0</v>
      </c>
      <c r="AC544" s="3" t="s">
        <v>34</v>
      </c>
    </row>
    <row r="545" spans="1:29" s="1" customFormat="1">
      <c r="A545" s="3">
        <v>544</v>
      </c>
      <c r="B545" s="3" t="s">
        <v>3254</v>
      </c>
      <c r="C545" s="3" t="s">
        <v>166</v>
      </c>
      <c r="D545" s="3" t="s">
        <v>34</v>
      </c>
      <c r="E545" s="3" t="s">
        <v>34</v>
      </c>
      <c r="F545" s="3" t="s">
        <v>34</v>
      </c>
      <c r="G545" s="3" t="s">
        <v>15523</v>
      </c>
      <c r="H545" s="3" t="s">
        <v>34</v>
      </c>
      <c r="I545" s="3">
        <v>311</v>
      </c>
      <c r="J545" s="3">
        <v>171</v>
      </c>
      <c r="K545" s="3">
        <v>140</v>
      </c>
      <c r="L545" s="3" t="s">
        <v>3255</v>
      </c>
      <c r="M545" s="3" t="s">
        <v>34</v>
      </c>
      <c r="N545" s="4" t="s">
        <v>3256</v>
      </c>
      <c r="O545" s="3" t="s">
        <v>35</v>
      </c>
      <c r="P545" s="3" t="s">
        <v>97</v>
      </c>
      <c r="Q545" s="3" t="s">
        <v>49</v>
      </c>
      <c r="R545" s="3" t="s">
        <v>34</v>
      </c>
      <c r="S545" s="3" t="s">
        <v>3257</v>
      </c>
      <c r="T545" s="3" t="s">
        <v>38</v>
      </c>
      <c r="U545" s="3" t="s">
        <v>16114</v>
      </c>
      <c r="V545" s="3" t="s">
        <v>3258</v>
      </c>
      <c r="W545" s="3" t="s">
        <v>3259</v>
      </c>
      <c r="X545" s="3" t="s">
        <v>245</v>
      </c>
      <c r="Y545" s="3">
        <v>2012</v>
      </c>
      <c r="Z545" s="7">
        <v>22362391</v>
      </c>
      <c r="AA545" s="3" t="s">
        <v>34</v>
      </c>
      <c r="AB545" s="3">
        <v>0</v>
      </c>
      <c r="AC545" s="3" t="s">
        <v>34</v>
      </c>
    </row>
    <row r="546" spans="1:29" s="1" customFormat="1">
      <c r="A546" s="3">
        <v>545</v>
      </c>
      <c r="B546" s="3" t="s">
        <v>3260</v>
      </c>
      <c r="C546" s="3" t="s">
        <v>28</v>
      </c>
      <c r="D546" s="3" t="s">
        <v>3260</v>
      </c>
      <c r="E546" s="3" t="s">
        <v>3261</v>
      </c>
      <c r="F546" s="3" t="s">
        <v>34</v>
      </c>
      <c r="G546" s="3" t="s">
        <v>15581</v>
      </c>
      <c r="H546" s="3" t="s">
        <v>33</v>
      </c>
      <c r="I546" s="3">
        <v>180</v>
      </c>
      <c r="J546" s="3">
        <v>114</v>
      </c>
      <c r="K546" s="3">
        <v>66</v>
      </c>
      <c r="L546" s="3" t="s">
        <v>3262</v>
      </c>
      <c r="M546" s="3">
        <v>68</v>
      </c>
      <c r="N546" s="4" t="s">
        <v>3263</v>
      </c>
      <c r="O546" s="3" t="s">
        <v>34</v>
      </c>
      <c r="P546" s="3" t="s">
        <v>97</v>
      </c>
      <c r="Q546" s="3" t="s">
        <v>49</v>
      </c>
      <c r="R546" s="3" t="s">
        <v>12270</v>
      </c>
      <c r="S546" s="3" t="s">
        <v>34</v>
      </c>
      <c r="T546" s="3" t="s">
        <v>51</v>
      </c>
      <c r="U546" s="3" t="s">
        <v>16114</v>
      </c>
      <c r="V546" s="3" t="s">
        <v>3264</v>
      </c>
      <c r="W546" s="3" t="s">
        <v>3265</v>
      </c>
      <c r="X546" s="3" t="s">
        <v>2686</v>
      </c>
      <c r="Y546" s="3">
        <v>2012</v>
      </c>
      <c r="Z546" s="7">
        <v>22363757</v>
      </c>
      <c r="AA546" s="3" t="s">
        <v>34</v>
      </c>
      <c r="AB546" s="3">
        <v>1</v>
      </c>
      <c r="AC546" s="3" t="s">
        <v>3266</v>
      </c>
    </row>
    <row r="547" spans="1:29" s="1" customFormat="1">
      <c r="A547" s="3">
        <v>546</v>
      </c>
      <c r="B547" s="3" t="s">
        <v>3267</v>
      </c>
      <c r="C547" s="3" t="s">
        <v>28</v>
      </c>
      <c r="D547" s="3" t="s">
        <v>3268</v>
      </c>
      <c r="E547" s="3" t="s">
        <v>3269</v>
      </c>
      <c r="F547" s="3" t="s">
        <v>3270</v>
      </c>
      <c r="G547" s="3" t="s">
        <v>15605</v>
      </c>
      <c r="H547" s="3" t="s">
        <v>34</v>
      </c>
      <c r="I547" s="3">
        <v>283</v>
      </c>
      <c r="J547" s="3">
        <v>148</v>
      </c>
      <c r="K547" s="3">
        <v>145</v>
      </c>
      <c r="L547" s="3" t="s">
        <v>3271</v>
      </c>
      <c r="M547" s="3" t="s">
        <v>34</v>
      </c>
      <c r="N547" s="4" t="s">
        <v>3272</v>
      </c>
      <c r="O547" s="3" t="s">
        <v>34</v>
      </c>
      <c r="P547" s="3" t="s">
        <v>34</v>
      </c>
      <c r="Q547" s="3" t="s">
        <v>36</v>
      </c>
      <c r="R547" s="3" t="s">
        <v>7889</v>
      </c>
      <c r="S547" s="3" t="s">
        <v>34</v>
      </c>
      <c r="T547" s="3" t="s">
        <v>38</v>
      </c>
      <c r="U547" s="3" t="s">
        <v>16114</v>
      </c>
      <c r="V547" s="3" t="s">
        <v>3273</v>
      </c>
      <c r="W547" s="3" t="s">
        <v>3274</v>
      </c>
      <c r="X547" s="3" t="s">
        <v>1617</v>
      </c>
      <c r="Y547" s="3">
        <v>2012</v>
      </c>
      <c r="Z547" s="7">
        <v>22397871</v>
      </c>
      <c r="AA547" s="3" t="s">
        <v>34</v>
      </c>
      <c r="AB547" s="3">
        <v>0</v>
      </c>
      <c r="AC547" s="3" t="s">
        <v>34</v>
      </c>
    </row>
    <row r="548" spans="1:29" s="1" customFormat="1">
      <c r="A548" s="3">
        <v>547</v>
      </c>
      <c r="B548" s="3" t="s">
        <v>3275</v>
      </c>
      <c r="C548" s="3" t="s">
        <v>28</v>
      </c>
      <c r="D548" s="3" t="s">
        <v>3275</v>
      </c>
      <c r="E548" s="3" t="s">
        <v>3276</v>
      </c>
      <c r="F548" s="3" t="s">
        <v>3277</v>
      </c>
      <c r="G548" s="3" t="s">
        <v>15489</v>
      </c>
      <c r="H548" s="3" t="s">
        <v>33</v>
      </c>
      <c r="I548" s="3">
        <v>112</v>
      </c>
      <c r="J548" s="3">
        <v>59</v>
      </c>
      <c r="K548" s="3">
        <v>53</v>
      </c>
      <c r="L548" s="3" t="s">
        <v>2717</v>
      </c>
      <c r="M548" s="3" t="s">
        <v>34</v>
      </c>
      <c r="N548" s="4" t="s">
        <v>3278</v>
      </c>
      <c r="O548" s="3" t="s">
        <v>35</v>
      </c>
      <c r="P548" s="3" t="s">
        <v>34</v>
      </c>
      <c r="Q548" s="3" t="s">
        <v>36</v>
      </c>
      <c r="R548" s="3" t="s">
        <v>15088</v>
      </c>
      <c r="S548" s="3" t="s">
        <v>3279</v>
      </c>
      <c r="T548" s="3" t="s">
        <v>515</v>
      </c>
      <c r="U548" s="3" t="s">
        <v>16114</v>
      </c>
      <c r="V548" s="3" t="s">
        <v>3280</v>
      </c>
      <c r="W548" s="3" t="s">
        <v>3281</v>
      </c>
      <c r="X548" s="3" t="s">
        <v>3282</v>
      </c>
      <c r="Y548" s="3">
        <v>2012</v>
      </c>
      <c r="Z548" s="7">
        <v>22401929</v>
      </c>
      <c r="AA548" s="3" t="s">
        <v>34</v>
      </c>
      <c r="AB548" s="3">
        <v>0</v>
      </c>
      <c r="AC548" s="3" t="s">
        <v>34</v>
      </c>
    </row>
    <row r="549" spans="1:29" s="1" customFormat="1">
      <c r="A549" s="3">
        <v>548</v>
      </c>
      <c r="B549" s="3" t="s">
        <v>3283</v>
      </c>
      <c r="C549" s="3" t="s">
        <v>28</v>
      </c>
      <c r="D549" s="3" t="s">
        <v>3284</v>
      </c>
      <c r="E549" s="3" t="s">
        <v>3285</v>
      </c>
      <c r="F549" s="3" t="s">
        <v>3286</v>
      </c>
      <c r="G549" s="3" t="s">
        <v>15626</v>
      </c>
      <c r="H549" s="3" t="s">
        <v>34</v>
      </c>
      <c r="I549" s="3">
        <v>96</v>
      </c>
      <c r="J549" s="3" t="s">
        <v>34</v>
      </c>
      <c r="K549" s="3" t="s">
        <v>34</v>
      </c>
      <c r="L549" s="3" t="s">
        <v>34</v>
      </c>
      <c r="M549" s="3" t="s">
        <v>34</v>
      </c>
      <c r="N549" s="4" t="s">
        <v>34</v>
      </c>
      <c r="O549" s="3" t="s">
        <v>35</v>
      </c>
      <c r="P549" s="3" t="s">
        <v>3287</v>
      </c>
      <c r="Q549" s="3" t="s">
        <v>36</v>
      </c>
      <c r="R549" s="3" t="s">
        <v>7889</v>
      </c>
      <c r="S549" s="3" t="s">
        <v>34</v>
      </c>
      <c r="T549" s="3" t="s">
        <v>152</v>
      </c>
      <c r="U549" s="3" t="s">
        <v>16114</v>
      </c>
      <c r="V549" s="3" t="s">
        <v>3288</v>
      </c>
      <c r="W549" s="3" t="s">
        <v>3289</v>
      </c>
      <c r="X549" s="3" t="s">
        <v>198</v>
      </c>
      <c r="Y549" s="3">
        <v>2012</v>
      </c>
      <c r="Z549" s="7">
        <v>22405917</v>
      </c>
      <c r="AA549" s="3" t="s">
        <v>34</v>
      </c>
      <c r="AB549" s="3">
        <v>1</v>
      </c>
      <c r="AC549" s="3" t="s">
        <v>3290</v>
      </c>
    </row>
    <row r="550" spans="1:29" s="1" customFormat="1">
      <c r="A550" s="3">
        <v>549</v>
      </c>
      <c r="B550" s="3" t="s">
        <v>2853</v>
      </c>
      <c r="C550" s="3" t="s">
        <v>28</v>
      </c>
      <c r="D550" s="3" t="s">
        <v>2854</v>
      </c>
      <c r="E550" s="3" t="s">
        <v>2855</v>
      </c>
      <c r="F550" s="3" t="s">
        <v>3291</v>
      </c>
      <c r="G550" s="3" t="s">
        <v>15445</v>
      </c>
      <c r="H550" s="3" t="s">
        <v>34</v>
      </c>
      <c r="I550" s="3">
        <v>62</v>
      </c>
      <c r="J550" s="3">
        <v>32</v>
      </c>
      <c r="K550" s="3">
        <v>30</v>
      </c>
      <c r="L550" s="3" t="s">
        <v>3218</v>
      </c>
      <c r="M550" s="3">
        <v>71</v>
      </c>
      <c r="N550" s="4" t="s">
        <v>3292</v>
      </c>
      <c r="O550" s="3" t="s">
        <v>34</v>
      </c>
      <c r="P550" s="3" t="s">
        <v>365</v>
      </c>
      <c r="Q550" s="3" t="s">
        <v>36</v>
      </c>
      <c r="R550" s="3" t="s">
        <v>7889</v>
      </c>
      <c r="S550" s="3" t="s">
        <v>3293</v>
      </c>
      <c r="T550" s="3" t="s">
        <v>38</v>
      </c>
      <c r="U550" s="3" t="s">
        <v>16114</v>
      </c>
      <c r="V550" s="3" t="s">
        <v>3294</v>
      </c>
      <c r="W550" s="3" t="s">
        <v>3222</v>
      </c>
      <c r="X550" s="3" t="s">
        <v>2710</v>
      </c>
      <c r="Y550" s="3">
        <v>2012</v>
      </c>
      <c r="Z550" s="7">
        <v>22437349</v>
      </c>
      <c r="AA550" s="3" t="s">
        <v>34</v>
      </c>
      <c r="AB550" s="3">
        <v>0</v>
      </c>
      <c r="AC550" s="3" t="s">
        <v>34</v>
      </c>
    </row>
    <row r="551" spans="1:29" s="1" customFormat="1">
      <c r="A551" s="3">
        <v>550</v>
      </c>
      <c r="B551" s="3" t="s">
        <v>3295</v>
      </c>
      <c r="C551" s="3" t="s">
        <v>28</v>
      </c>
      <c r="D551" s="3" t="s">
        <v>3295</v>
      </c>
      <c r="E551" s="3" t="s">
        <v>3296</v>
      </c>
      <c r="F551" s="3" t="s">
        <v>3297</v>
      </c>
      <c r="G551" s="3" t="s">
        <v>15523</v>
      </c>
      <c r="H551" s="3" t="s">
        <v>34</v>
      </c>
      <c r="I551" s="3">
        <v>402</v>
      </c>
      <c r="J551" s="3">
        <v>205</v>
      </c>
      <c r="K551" s="3">
        <v>197</v>
      </c>
      <c r="L551" s="3" t="s">
        <v>3298</v>
      </c>
      <c r="M551" s="3" t="s">
        <v>34</v>
      </c>
      <c r="N551" s="4" t="s">
        <v>3299</v>
      </c>
      <c r="O551" s="3" t="s">
        <v>35</v>
      </c>
      <c r="P551" s="3" t="s">
        <v>167</v>
      </c>
      <c r="Q551" s="3" t="s">
        <v>1323</v>
      </c>
      <c r="R551" s="3" t="s">
        <v>10543</v>
      </c>
      <c r="S551" s="3" t="s">
        <v>34</v>
      </c>
      <c r="T551" s="3" t="s">
        <v>38</v>
      </c>
      <c r="U551" s="3" t="s">
        <v>16114</v>
      </c>
      <c r="V551" s="3" t="s">
        <v>3300</v>
      </c>
      <c r="W551" s="3" t="s">
        <v>981</v>
      </c>
      <c r="X551" s="3" t="s">
        <v>784</v>
      </c>
      <c r="Y551" s="3">
        <v>2012</v>
      </c>
      <c r="Z551" s="7">
        <v>22438068</v>
      </c>
      <c r="AA551" s="3" t="s">
        <v>34</v>
      </c>
      <c r="AB551" s="3">
        <v>0</v>
      </c>
      <c r="AC551" s="3" t="s">
        <v>34</v>
      </c>
    </row>
    <row r="552" spans="1:29" s="1" customFormat="1">
      <c r="A552" s="3">
        <v>551</v>
      </c>
      <c r="B552" s="3" t="s">
        <v>3301</v>
      </c>
      <c r="C552" s="3" t="s">
        <v>166</v>
      </c>
      <c r="D552" s="3" t="s">
        <v>34</v>
      </c>
      <c r="E552" s="3" t="s">
        <v>34</v>
      </c>
      <c r="F552" s="3" t="s">
        <v>34</v>
      </c>
      <c r="G552" s="3" t="s">
        <v>15432</v>
      </c>
      <c r="H552" s="3" t="s">
        <v>34</v>
      </c>
      <c r="I552" s="3">
        <v>204</v>
      </c>
      <c r="J552" s="3">
        <v>122</v>
      </c>
      <c r="K552" s="3">
        <v>85</v>
      </c>
      <c r="L552" s="3" t="s">
        <v>3302</v>
      </c>
      <c r="M552" s="3">
        <v>70</v>
      </c>
      <c r="N552" s="4" t="s">
        <v>3303</v>
      </c>
      <c r="O552" s="3" t="s">
        <v>35</v>
      </c>
      <c r="P552" s="3">
        <v>2</v>
      </c>
      <c r="Q552" s="3" t="s">
        <v>36</v>
      </c>
      <c r="R552" s="3" t="s">
        <v>34</v>
      </c>
      <c r="S552" s="3" t="s">
        <v>3304</v>
      </c>
      <c r="T552" s="3" t="s">
        <v>38</v>
      </c>
      <c r="U552" s="3" t="s">
        <v>16114</v>
      </c>
      <c r="V552" s="3" t="s">
        <v>3305</v>
      </c>
      <c r="W552" s="3" t="s">
        <v>3306</v>
      </c>
      <c r="X552" s="3" t="s">
        <v>220</v>
      </c>
      <c r="Y552" s="3">
        <v>2012</v>
      </c>
      <c r="Z552" s="7">
        <v>22457084</v>
      </c>
      <c r="AA552" s="3" t="s">
        <v>34</v>
      </c>
      <c r="AB552" s="3">
        <v>0</v>
      </c>
      <c r="AC552" s="3" t="s">
        <v>34</v>
      </c>
    </row>
    <row r="553" spans="1:29" s="1" customFormat="1">
      <c r="A553" s="3">
        <v>552</v>
      </c>
      <c r="B553" s="3" t="s">
        <v>3307</v>
      </c>
      <c r="C553" s="3" t="s">
        <v>28</v>
      </c>
      <c r="D553" s="3" t="s">
        <v>3308</v>
      </c>
      <c r="E553" s="3" t="s">
        <v>3309</v>
      </c>
      <c r="F553" s="3" t="s">
        <v>3310</v>
      </c>
      <c r="G553" s="3" t="s">
        <v>15596</v>
      </c>
      <c r="H553" s="3" t="s">
        <v>34</v>
      </c>
      <c r="I553" s="3">
        <v>277</v>
      </c>
      <c r="J553" s="3">
        <v>147</v>
      </c>
      <c r="K553" s="3">
        <v>130</v>
      </c>
      <c r="L553" s="3" t="s">
        <v>3311</v>
      </c>
      <c r="M553" s="3">
        <v>73</v>
      </c>
      <c r="N553" s="4" t="s">
        <v>3312</v>
      </c>
      <c r="O553" s="3" t="s">
        <v>35</v>
      </c>
      <c r="P553" s="3" t="s">
        <v>97</v>
      </c>
      <c r="Q553" s="3" t="s">
        <v>36</v>
      </c>
      <c r="R553" s="3" t="s">
        <v>15393</v>
      </c>
      <c r="S553" s="3" t="s">
        <v>34</v>
      </c>
      <c r="T553" s="3" t="s">
        <v>38</v>
      </c>
      <c r="U553" s="3" t="s">
        <v>16114</v>
      </c>
      <c r="V553" s="3" t="s">
        <v>3313</v>
      </c>
      <c r="W553" s="3" t="s">
        <v>3314</v>
      </c>
      <c r="X553" s="3" t="s">
        <v>245</v>
      </c>
      <c r="Y553" s="3">
        <v>2012</v>
      </c>
      <c r="Z553" s="7">
        <v>22473715</v>
      </c>
      <c r="AA553" s="3" t="s">
        <v>34</v>
      </c>
      <c r="AB553" s="3">
        <v>1</v>
      </c>
      <c r="AC553" s="3" t="s">
        <v>3315</v>
      </c>
    </row>
    <row r="554" spans="1:29" s="1" customFormat="1">
      <c r="A554" s="3">
        <v>553</v>
      </c>
      <c r="B554" s="3" t="s">
        <v>16131</v>
      </c>
      <c r="C554" s="3" t="s">
        <v>16123</v>
      </c>
      <c r="D554" s="3" t="s">
        <v>34</v>
      </c>
      <c r="E554" s="3" t="s">
        <v>34</v>
      </c>
      <c r="F554" s="3" t="s">
        <v>3316</v>
      </c>
      <c r="G554" s="3" t="s">
        <v>15627</v>
      </c>
      <c r="H554" s="3" t="s">
        <v>33</v>
      </c>
      <c r="I554" s="3">
        <v>86</v>
      </c>
      <c r="J554" s="3">
        <v>47</v>
      </c>
      <c r="K554" s="3">
        <v>39</v>
      </c>
      <c r="L554" s="3" t="s">
        <v>3317</v>
      </c>
      <c r="M554" s="3">
        <v>57.7</v>
      </c>
      <c r="N554" s="4" t="s">
        <v>3318</v>
      </c>
      <c r="O554" s="3" t="s">
        <v>35</v>
      </c>
      <c r="P554" s="3" t="s">
        <v>34</v>
      </c>
      <c r="Q554" s="3" t="s">
        <v>36</v>
      </c>
      <c r="R554" s="3" t="s">
        <v>250</v>
      </c>
      <c r="S554" s="3" t="s">
        <v>34</v>
      </c>
      <c r="T554" s="3" t="s">
        <v>38</v>
      </c>
      <c r="U554" s="3" t="s">
        <v>16114</v>
      </c>
      <c r="V554" s="3" t="s">
        <v>3319</v>
      </c>
      <c r="W554" s="3" t="s">
        <v>3320</v>
      </c>
      <c r="X554" s="3" t="s">
        <v>2449</v>
      </c>
      <c r="Y554" s="3">
        <v>2012</v>
      </c>
      <c r="Z554" s="7">
        <v>22492279</v>
      </c>
      <c r="AA554" s="3" t="s">
        <v>34</v>
      </c>
      <c r="AB554" s="3">
        <v>0</v>
      </c>
      <c r="AC554" s="3" t="s">
        <v>34</v>
      </c>
    </row>
    <row r="555" spans="1:29">
      <c r="A555" s="14">
        <v>554</v>
      </c>
      <c r="B555" s="14" t="s">
        <v>3321</v>
      </c>
      <c r="C555" s="14" t="s">
        <v>745</v>
      </c>
      <c r="D555" s="14" t="s">
        <v>34</v>
      </c>
      <c r="E555" s="14" t="s">
        <v>34</v>
      </c>
      <c r="F555" s="14" t="s">
        <v>34</v>
      </c>
      <c r="G555" s="14" t="s">
        <v>15585</v>
      </c>
      <c r="H555" s="14" t="s">
        <v>33</v>
      </c>
      <c r="I555" s="14">
        <v>408</v>
      </c>
      <c r="J555" s="14">
        <v>230</v>
      </c>
      <c r="K555" s="14">
        <v>178</v>
      </c>
      <c r="L555" s="14" t="s">
        <v>3322</v>
      </c>
      <c r="M555" s="14">
        <v>59.4</v>
      </c>
      <c r="N555" s="4" t="s">
        <v>3323</v>
      </c>
      <c r="O555" s="14" t="s">
        <v>35</v>
      </c>
      <c r="P555" s="14" t="s">
        <v>97</v>
      </c>
      <c r="Q555" s="14" t="s">
        <v>36</v>
      </c>
      <c r="R555" s="14" t="s">
        <v>34</v>
      </c>
      <c r="S555" s="14" t="s">
        <v>3324</v>
      </c>
      <c r="T555" s="14" t="s">
        <v>38</v>
      </c>
      <c r="U555" s="14" t="s">
        <v>16114</v>
      </c>
      <c r="V555" s="14" t="s">
        <v>14623</v>
      </c>
      <c r="W555" s="14" t="s">
        <v>3325</v>
      </c>
      <c r="X555" s="14" t="s">
        <v>2686</v>
      </c>
      <c r="Y555" s="14">
        <v>2012</v>
      </c>
      <c r="Z555" s="7">
        <v>22496856</v>
      </c>
      <c r="AA555" s="14" t="s">
        <v>34</v>
      </c>
      <c r="AB555" s="14">
        <v>0</v>
      </c>
      <c r="AC555" s="14" t="s">
        <v>34</v>
      </c>
    </row>
    <row r="556" spans="1:29" s="1" customFormat="1">
      <c r="A556" s="3">
        <v>555</v>
      </c>
      <c r="B556" s="3" t="s">
        <v>3326</v>
      </c>
      <c r="C556" s="3" t="s">
        <v>28</v>
      </c>
      <c r="D556" s="3" t="s">
        <v>3326</v>
      </c>
      <c r="E556" s="3" t="s">
        <v>3327</v>
      </c>
      <c r="F556" s="3" t="s">
        <v>3328</v>
      </c>
      <c r="G556" s="3" t="s">
        <v>15489</v>
      </c>
      <c r="H556" s="3" t="s">
        <v>33</v>
      </c>
      <c r="I556" s="3">
        <v>35</v>
      </c>
      <c r="J556" s="3" t="s">
        <v>34</v>
      </c>
      <c r="K556" s="3" t="s">
        <v>34</v>
      </c>
      <c r="L556" s="3" t="s">
        <v>34</v>
      </c>
      <c r="M556" s="3" t="s">
        <v>34</v>
      </c>
      <c r="N556" s="4" t="s">
        <v>34</v>
      </c>
      <c r="O556" s="3" t="s">
        <v>35</v>
      </c>
      <c r="P556" s="3" t="s">
        <v>97</v>
      </c>
      <c r="Q556" s="3" t="s">
        <v>36</v>
      </c>
      <c r="R556" s="3" t="s">
        <v>15166</v>
      </c>
      <c r="S556" s="3" t="s">
        <v>3329</v>
      </c>
      <c r="T556" s="3" t="s">
        <v>51</v>
      </c>
      <c r="U556" s="3" t="s">
        <v>16114</v>
      </c>
      <c r="V556" s="3" t="s">
        <v>3330</v>
      </c>
      <c r="W556" s="3" t="s">
        <v>3331</v>
      </c>
      <c r="X556" s="3" t="s">
        <v>3184</v>
      </c>
      <c r="Y556" s="3">
        <v>2012</v>
      </c>
      <c r="Z556" s="7">
        <v>22506683</v>
      </c>
      <c r="AA556" s="3" t="s">
        <v>34</v>
      </c>
      <c r="AB556" s="3">
        <v>0</v>
      </c>
      <c r="AC556" s="3" t="s">
        <v>34</v>
      </c>
    </row>
    <row r="557" spans="1:29" s="1" customFormat="1">
      <c r="A557" s="3">
        <v>556</v>
      </c>
      <c r="B557" s="3" t="s">
        <v>3332</v>
      </c>
      <c r="C557" s="3" t="s">
        <v>28</v>
      </c>
      <c r="D557" s="4" t="s">
        <v>34</v>
      </c>
      <c r="E557" s="4" t="s">
        <v>34</v>
      </c>
      <c r="F557" s="3" t="s">
        <v>3333</v>
      </c>
      <c r="G557" s="3" t="s">
        <v>15628</v>
      </c>
      <c r="H557" s="3" t="s">
        <v>34</v>
      </c>
      <c r="I557" s="3">
        <v>99</v>
      </c>
      <c r="J557" s="3">
        <v>51</v>
      </c>
      <c r="K557" s="3">
        <v>48</v>
      </c>
      <c r="L557" s="3" t="s">
        <v>3334</v>
      </c>
      <c r="M557" s="3" t="s">
        <v>34</v>
      </c>
      <c r="N557" s="4" t="s">
        <v>3335</v>
      </c>
      <c r="O557" s="3" t="s">
        <v>574</v>
      </c>
      <c r="P557" s="3" t="s">
        <v>34</v>
      </c>
      <c r="Q557" s="3" t="s">
        <v>36</v>
      </c>
      <c r="R557" s="3" t="s">
        <v>7889</v>
      </c>
      <c r="S557" s="3" t="s">
        <v>3336</v>
      </c>
      <c r="T557" s="3" t="s">
        <v>38</v>
      </c>
      <c r="U557" s="3" t="s">
        <v>16114</v>
      </c>
      <c r="V557" s="3" t="s">
        <v>3337</v>
      </c>
      <c r="W557" s="3" t="s">
        <v>3338</v>
      </c>
      <c r="X557" s="3" t="s">
        <v>1617</v>
      </c>
      <c r="Y557" s="3">
        <v>2012</v>
      </c>
      <c r="Z557" s="7">
        <v>22516242</v>
      </c>
      <c r="AA557" s="3" t="s">
        <v>34</v>
      </c>
      <c r="AB557" s="3">
        <v>0</v>
      </c>
      <c r="AC557" s="3" t="s">
        <v>34</v>
      </c>
    </row>
    <row r="558" spans="1:29" s="1" customFormat="1">
      <c r="A558" s="3">
        <v>557</v>
      </c>
      <c r="B558" s="3" t="s">
        <v>3339</v>
      </c>
      <c r="C558" s="3" t="s">
        <v>28</v>
      </c>
      <c r="D558" s="3" t="s">
        <v>3340</v>
      </c>
      <c r="E558" s="3" t="s">
        <v>3341</v>
      </c>
      <c r="F558" s="3" t="s">
        <v>3342</v>
      </c>
      <c r="G558" s="3" t="s">
        <v>15426</v>
      </c>
      <c r="H558" s="3" t="s">
        <v>33</v>
      </c>
      <c r="I558" s="3">
        <v>219</v>
      </c>
      <c r="J558" s="3">
        <v>142</v>
      </c>
      <c r="K558" s="3">
        <v>77</v>
      </c>
      <c r="L558" s="3" t="s">
        <v>3343</v>
      </c>
      <c r="M558" s="3">
        <v>65.7</v>
      </c>
      <c r="N558" s="4" t="s">
        <v>3344</v>
      </c>
      <c r="O558" s="3" t="s">
        <v>34</v>
      </c>
      <c r="P558" s="3" t="s">
        <v>97</v>
      </c>
      <c r="Q558" s="3" t="s">
        <v>36</v>
      </c>
      <c r="R558" s="3" t="s">
        <v>15167</v>
      </c>
      <c r="S558" s="3" t="s">
        <v>3345</v>
      </c>
      <c r="T558" s="3" t="s">
        <v>38</v>
      </c>
      <c r="U558" s="3" t="s">
        <v>16114</v>
      </c>
      <c r="V558" s="3" t="s">
        <v>3346</v>
      </c>
      <c r="W558" s="3" t="s">
        <v>3347</v>
      </c>
      <c r="X558" s="3" t="s">
        <v>450</v>
      </c>
      <c r="Y558" s="3">
        <v>2012</v>
      </c>
      <c r="Z558" s="7">
        <v>22526901</v>
      </c>
      <c r="AA558" s="3" t="s">
        <v>34</v>
      </c>
      <c r="AB558" s="3">
        <v>0</v>
      </c>
      <c r="AC558" s="3" t="s">
        <v>34</v>
      </c>
    </row>
    <row r="559" spans="1:29" s="1" customFormat="1">
      <c r="A559" s="3">
        <v>558</v>
      </c>
      <c r="B559" s="3" t="s">
        <v>3348</v>
      </c>
      <c r="C559" s="3" t="s">
        <v>28</v>
      </c>
      <c r="D559" s="3" t="s">
        <v>3349</v>
      </c>
      <c r="E559" s="3" t="s">
        <v>3350</v>
      </c>
      <c r="F559" s="3" t="s">
        <v>3351</v>
      </c>
      <c r="G559" s="3" t="s">
        <v>15572</v>
      </c>
      <c r="H559" s="3" t="s">
        <v>33</v>
      </c>
      <c r="I559" s="3">
        <v>78</v>
      </c>
      <c r="J559" s="3">
        <v>47</v>
      </c>
      <c r="K559" s="3">
        <v>29</v>
      </c>
      <c r="L559" s="3" t="s">
        <v>3352</v>
      </c>
      <c r="M559" s="3" t="s">
        <v>34</v>
      </c>
      <c r="N559" s="4" t="s">
        <v>34</v>
      </c>
      <c r="O559" s="3" t="s">
        <v>34</v>
      </c>
      <c r="P559" s="3" t="s">
        <v>97</v>
      </c>
      <c r="Q559" s="3" t="s">
        <v>36</v>
      </c>
      <c r="R559" s="3" t="s">
        <v>3353</v>
      </c>
      <c r="S559" s="3" t="s">
        <v>3354</v>
      </c>
      <c r="T559" s="3" t="s">
        <v>515</v>
      </c>
      <c r="U559" s="3" t="s">
        <v>16114</v>
      </c>
      <c r="V559" s="3" t="s">
        <v>3355</v>
      </c>
      <c r="W559" s="3" t="s">
        <v>3356</v>
      </c>
      <c r="X559" s="3" t="s">
        <v>3357</v>
      </c>
      <c r="Y559" s="3">
        <v>2012</v>
      </c>
      <c r="Z559" s="7">
        <v>22549157</v>
      </c>
      <c r="AA559" s="3" t="s">
        <v>34</v>
      </c>
      <c r="AB559" s="3">
        <v>0</v>
      </c>
      <c r="AC559" s="3" t="s">
        <v>34</v>
      </c>
    </row>
    <row r="560" spans="1:29" s="1" customFormat="1">
      <c r="A560" s="3">
        <v>559</v>
      </c>
      <c r="B560" s="3" t="s">
        <v>16132</v>
      </c>
      <c r="C560" s="3" t="s">
        <v>16123</v>
      </c>
      <c r="D560" s="3" t="s">
        <v>34</v>
      </c>
      <c r="E560" s="3" t="s">
        <v>34</v>
      </c>
      <c r="F560" s="3" t="s">
        <v>3358</v>
      </c>
      <c r="G560" s="3" t="s">
        <v>15629</v>
      </c>
      <c r="H560" s="3" t="s">
        <v>34</v>
      </c>
      <c r="I560" s="3">
        <v>77</v>
      </c>
      <c r="J560" s="3">
        <v>52</v>
      </c>
      <c r="K560" s="3">
        <v>25</v>
      </c>
      <c r="L560" s="3" t="s">
        <v>3359</v>
      </c>
      <c r="M560" s="3" t="s">
        <v>3360</v>
      </c>
      <c r="N560" s="4" t="s">
        <v>34</v>
      </c>
      <c r="O560" s="3" t="s">
        <v>35</v>
      </c>
      <c r="P560" s="3" t="s">
        <v>518</v>
      </c>
      <c r="Q560" s="3" t="s">
        <v>36</v>
      </c>
      <c r="R560" s="3" t="s">
        <v>34</v>
      </c>
      <c r="S560" s="3" t="s">
        <v>3361</v>
      </c>
      <c r="T560" s="3" t="s">
        <v>515</v>
      </c>
      <c r="U560" s="3" t="s">
        <v>16114</v>
      </c>
      <c r="V560" s="3" t="s">
        <v>3362</v>
      </c>
      <c r="W560" s="3" t="s">
        <v>3363</v>
      </c>
      <c r="X560" s="3" t="s">
        <v>54</v>
      </c>
      <c r="Y560" s="3">
        <v>2012</v>
      </c>
      <c r="Z560" s="7">
        <v>22549179</v>
      </c>
      <c r="AA560" s="3" t="s">
        <v>34</v>
      </c>
      <c r="AB560" s="3">
        <v>0</v>
      </c>
      <c r="AC560" s="3" t="s">
        <v>34</v>
      </c>
    </row>
    <row r="561" spans="1:29" s="1" customFormat="1">
      <c r="A561" s="3">
        <v>560</v>
      </c>
      <c r="B561" s="3" t="s">
        <v>3364</v>
      </c>
      <c r="C561" s="3" t="s">
        <v>28</v>
      </c>
      <c r="D561" s="3" t="s">
        <v>3364</v>
      </c>
      <c r="E561" s="3" t="s">
        <v>3365</v>
      </c>
      <c r="F561" s="3" t="s">
        <v>3366</v>
      </c>
      <c r="G561" s="3" t="s">
        <v>15524</v>
      </c>
      <c r="H561" s="3" t="s">
        <v>33</v>
      </c>
      <c r="I561" s="3">
        <v>96</v>
      </c>
      <c r="J561" s="3">
        <v>61</v>
      </c>
      <c r="K561" s="3">
        <v>35</v>
      </c>
      <c r="L561" s="3" t="s">
        <v>3367</v>
      </c>
      <c r="M561" s="3">
        <v>62.4</v>
      </c>
      <c r="N561" s="4" t="s">
        <v>3368</v>
      </c>
      <c r="O561" s="3" t="s">
        <v>574</v>
      </c>
      <c r="P561" s="3" t="s">
        <v>97</v>
      </c>
      <c r="Q561" s="3" t="s">
        <v>36</v>
      </c>
      <c r="R561" s="3" t="s">
        <v>15068</v>
      </c>
      <c r="S561" s="3" t="s">
        <v>3369</v>
      </c>
      <c r="T561" s="3" t="s">
        <v>38</v>
      </c>
      <c r="U561" s="3" t="s">
        <v>16114</v>
      </c>
      <c r="V561" s="3" t="s">
        <v>3370</v>
      </c>
      <c r="W561" s="3" t="s">
        <v>3371</v>
      </c>
      <c r="X561" s="3" t="s">
        <v>361</v>
      </c>
      <c r="Y561" s="3">
        <v>2012</v>
      </c>
      <c r="Z561" s="7">
        <v>22552710</v>
      </c>
      <c r="AA561" s="3" t="s">
        <v>34</v>
      </c>
      <c r="AB561" s="3">
        <v>1</v>
      </c>
      <c r="AC561" s="3" t="s">
        <v>3372</v>
      </c>
    </row>
    <row r="562" spans="1:29" s="1" customFormat="1">
      <c r="A562" s="3">
        <v>561</v>
      </c>
      <c r="B562" s="3" t="s">
        <v>839</v>
      </c>
      <c r="C562" s="3" t="s">
        <v>28</v>
      </c>
      <c r="D562" s="3" t="s">
        <v>840</v>
      </c>
      <c r="E562" s="3" t="s">
        <v>841</v>
      </c>
      <c r="F562" s="3" t="s">
        <v>3373</v>
      </c>
      <c r="G562" s="3" t="s">
        <v>15630</v>
      </c>
      <c r="H562" s="3" t="s">
        <v>33</v>
      </c>
      <c r="I562" s="3">
        <v>94</v>
      </c>
      <c r="J562" s="3">
        <v>48</v>
      </c>
      <c r="K562" s="3">
        <v>46</v>
      </c>
      <c r="L562" s="3" t="s">
        <v>3374</v>
      </c>
      <c r="M562" s="3">
        <v>58</v>
      </c>
      <c r="N562" s="4" t="s">
        <v>3375</v>
      </c>
      <c r="O562" s="3" t="s">
        <v>58</v>
      </c>
      <c r="P562" s="3" t="s">
        <v>97</v>
      </c>
      <c r="Q562" s="3" t="s">
        <v>36</v>
      </c>
      <c r="R562" s="3" t="s">
        <v>7889</v>
      </c>
      <c r="S562" s="3" t="s">
        <v>3376</v>
      </c>
      <c r="T562" s="3" t="s">
        <v>38</v>
      </c>
      <c r="U562" s="3" t="s">
        <v>16114</v>
      </c>
      <c r="V562" s="3" t="s">
        <v>3377</v>
      </c>
      <c r="W562" s="3" t="s">
        <v>3378</v>
      </c>
      <c r="X562" s="3" t="s">
        <v>933</v>
      </c>
      <c r="Y562" s="3">
        <v>2012</v>
      </c>
      <c r="Z562" s="7">
        <v>22553404</v>
      </c>
      <c r="AA562" s="3" t="s">
        <v>34</v>
      </c>
      <c r="AB562" s="3">
        <v>1</v>
      </c>
      <c r="AC562" s="3" t="s">
        <v>846</v>
      </c>
    </row>
    <row r="563" spans="1:29" s="1" customFormat="1">
      <c r="A563" s="3">
        <v>562</v>
      </c>
      <c r="B563" s="3" t="s">
        <v>3379</v>
      </c>
      <c r="C563" s="3" t="s">
        <v>166</v>
      </c>
      <c r="D563" s="3" t="s">
        <v>34</v>
      </c>
      <c r="E563" s="3" t="s">
        <v>34</v>
      </c>
      <c r="F563" s="3" t="s">
        <v>3380</v>
      </c>
      <c r="G563" s="3" t="s">
        <v>15631</v>
      </c>
      <c r="H563" s="3" t="s">
        <v>33</v>
      </c>
      <c r="I563" s="3">
        <v>360</v>
      </c>
      <c r="J563" s="3">
        <v>203</v>
      </c>
      <c r="K563" s="3">
        <v>157</v>
      </c>
      <c r="L563" s="3" t="s">
        <v>3381</v>
      </c>
      <c r="M563" s="3" t="s">
        <v>34</v>
      </c>
      <c r="N563" s="4" t="s">
        <v>3382</v>
      </c>
      <c r="O563" s="3" t="s">
        <v>34</v>
      </c>
      <c r="P563" s="3" t="s">
        <v>3028</v>
      </c>
      <c r="Q563" s="3" t="s">
        <v>36</v>
      </c>
      <c r="R563" s="3" t="s">
        <v>15168</v>
      </c>
      <c r="S563" s="3" t="s">
        <v>3383</v>
      </c>
      <c r="T563" s="3" t="s">
        <v>38</v>
      </c>
      <c r="U563" s="3" t="s">
        <v>16114</v>
      </c>
      <c r="V563" s="3" t="s">
        <v>3384</v>
      </c>
      <c r="W563" s="3" t="s">
        <v>3385</v>
      </c>
      <c r="X563" s="3" t="s">
        <v>1857</v>
      </c>
      <c r="Y563" s="3">
        <v>2012</v>
      </c>
      <c r="Z563" s="7">
        <v>22562535</v>
      </c>
      <c r="AA563" s="3" t="s">
        <v>34</v>
      </c>
      <c r="AB563" s="3">
        <v>0</v>
      </c>
      <c r="AC563" s="3" t="s">
        <v>34</v>
      </c>
    </row>
    <row r="564" spans="1:29" s="1" customFormat="1">
      <c r="A564" s="3">
        <v>563</v>
      </c>
      <c r="B564" s="3" t="s">
        <v>3386</v>
      </c>
      <c r="C564" s="3" t="s">
        <v>28</v>
      </c>
      <c r="D564" s="3" t="s">
        <v>3387</v>
      </c>
      <c r="E564" s="3" t="s">
        <v>3388</v>
      </c>
      <c r="F564" s="3" t="s">
        <v>3389</v>
      </c>
      <c r="G564" s="3" t="s">
        <v>3390</v>
      </c>
      <c r="H564" s="3" t="s">
        <v>33</v>
      </c>
      <c r="I564" s="3">
        <v>172</v>
      </c>
      <c r="J564" s="3">
        <v>108</v>
      </c>
      <c r="K564" s="3">
        <v>64</v>
      </c>
      <c r="L564" s="3" t="s">
        <v>3391</v>
      </c>
      <c r="M564" s="3" t="s">
        <v>34</v>
      </c>
      <c r="N564" s="4" t="s">
        <v>3392</v>
      </c>
      <c r="O564" s="3" t="s">
        <v>574</v>
      </c>
      <c r="P564" s="3" t="s">
        <v>34</v>
      </c>
      <c r="Q564" s="3" t="s">
        <v>36</v>
      </c>
      <c r="R564" s="3" t="s">
        <v>7889</v>
      </c>
      <c r="S564" s="3" t="s">
        <v>3393</v>
      </c>
      <c r="T564" s="3" t="s">
        <v>38</v>
      </c>
      <c r="U564" s="3" t="s">
        <v>16114</v>
      </c>
      <c r="V564" s="3" t="s">
        <v>3394</v>
      </c>
      <c r="W564" s="3" t="s">
        <v>3395</v>
      </c>
      <c r="X564" s="3" t="s">
        <v>1421</v>
      </c>
      <c r="Y564" s="3">
        <v>2012</v>
      </c>
      <c r="Z564" s="7">
        <v>22569540</v>
      </c>
      <c r="AA564" s="3" t="s">
        <v>34</v>
      </c>
      <c r="AB564" s="3">
        <v>0</v>
      </c>
      <c r="AC564" s="3" t="s">
        <v>34</v>
      </c>
    </row>
    <row r="565" spans="1:29" s="1" customFormat="1">
      <c r="A565" s="3">
        <v>564</v>
      </c>
      <c r="B565" s="3" t="s">
        <v>3396</v>
      </c>
      <c r="C565" s="3" t="s">
        <v>28</v>
      </c>
      <c r="D565" s="3" t="s">
        <v>3397</v>
      </c>
      <c r="E565" s="3" t="s">
        <v>3398</v>
      </c>
      <c r="F565" s="3" t="s">
        <v>3399</v>
      </c>
      <c r="G565" s="3" t="s">
        <v>15632</v>
      </c>
      <c r="H565" s="3" t="s">
        <v>33</v>
      </c>
      <c r="I565" s="3">
        <v>161</v>
      </c>
      <c r="J565" s="3">
        <v>86</v>
      </c>
      <c r="K565" s="3">
        <v>50</v>
      </c>
      <c r="L565" s="3" t="s">
        <v>3400</v>
      </c>
      <c r="M565" s="3" t="s">
        <v>34</v>
      </c>
      <c r="N565" s="4" t="s">
        <v>3401</v>
      </c>
      <c r="O565" s="3" t="s">
        <v>35</v>
      </c>
      <c r="P565" s="3" t="s">
        <v>97</v>
      </c>
      <c r="Q565" s="3" t="s">
        <v>36</v>
      </c>
      <c r="R565" s="3" t="s">
        <v>15125</v>
      </c>
      <c r="S565" s="3" t="s">
        <v>3402</v>
      </c>
      <c r="T565" s="3" t="s">
        <v>38</v>
      </c>
      <c r="U565" s="3" t="s">
        <v>16114</v>
      </c>
      <c r="V565" s="3" t="s">
        <v>3403</v>
      </c>
      <c r="W565" s="3" t="s">
        <v>3404</v>
      </c>
      <c r="X565" s="3" t="s">
        <v>198</v>
      </c>
      <c r="Y565" s="3">
        <v>2012</v>
      </c>
      <c r="Z565" s="7">
        <v>22578410</v>
      </c>
      <c r="AA565" s="3" t="s">
        <v>34</v>
      </c>
      <c r="AB565" s="3">
        <v>0</v>
      </c>
      <c r="AC565" s="3" t="s">
        <v>34</v>
      </c>
    </row>
    <row r="566" spans="1:29">
      <c r="A566" s="14">
        <v>565</v>
      </c>
      <c r="B566" s="14" t="s">
        <v>3405</v>
      </c>
      <c r="C566" s="14" t="s">
        <v>745</v>
      </c>
      <c r="D566" s="14" t="s">
        <v>34</v>
      </c>
      <c r="E566" s="14" t="s">
        <v>34</v>
      </c>
      <c r="F566" s="14" t="s">
        <v>3406</v>
      </c>
      <c r="G566" s="14" t="s">
        <v>15633</v>
      </c>
      <c r="H566" s="14" t="s">
        <v>34</v>
      </c>
      <c r="I566" s="14">
        <v>73</v>
      </c>
      <c r="J566" s="14">
        <v>33</v>
      </c>
      <c r="K566" s="14">
        <v>21</v>
      </c>
      <c r="L566" s="14" t="s">
        <v>3407</v>
      </c>
      <c r="M566" s="14">
        <v>62.2</v>
      </c>
      <c r="N566" s="4" t="s">
        <v>3408</v>
      </c>
      <c r="O566" s="14" t="s">
        <v>34</v>
      </c>
      <c r="P566" s="14" t="s">
        <v>97</v>
      </c>
      <c r="Q566" s="14" t="s">
        <v>49</v>
      </c>
      <c r="R566" s="14" t="s">
        <v>250</v>
      </c>
      <c r="S566" s="14" t="s">
        <v>3409</v>
      </c>
      <c r="T566" s="14" t="s">
        <v>38</v>
      </c>
      <c r="U566" s="14" t="s">
        <v>16114</v>
      </c>
      <c r="V566" s="14" t="s">
        <v>3409</v>
      </c>
      <c r="W566" s="14" t="s">
        <v>3410</v>
      </c>
      <c r="X566" s="14" t="s">
        <v>3411</v>
      </c>
      <c r="Y566" s="14">
        <v>2012</v>
      </c>
      <c r="Z566" s="7">
        <v>22605983</v>
      </c>
      <c r="AA566" s="14" t="s">
        <v>34</v>
      </c>
      <c r="AB566" s="14">
        <v>0</v>
      </c>
      <c r="AC566" s="14" t="s">
        <v>34</v>
      </c>
    </row>
    <row r="567" spans="1:29" s="1" customFormat="1">
      <c r="A567" s="3">
        <v>566</v>
      </c>
      <c r="B567" s="3" t="s">
        <v>2703</v>
      </c>
      <c r="C567" s="3" t="s">
        <v>28</v>
      </c>
      <c r="D567" s="3" t="s">
        <v>790</v>
      </c>
      <c r="E567" s="3" t="s">
        <v>791</v>
      </c>
      <c r="F567" s="3" t="s">
        <v>3412</v>
      </c>
      <c r="G567" s="3" t="s">
        <v>15590</v>
      </c>
      <c r="H567" s="3" t="s">
        <v>33</v>
      </c>
      <c r="I567" s="3">
        <v>118</v>
      </c>
      <c r="J567" s="3">
        <v>61</v>
      </c>
      <c r="K567" s="3">
        <v>57</v>
      </c>
      <c r="L567" s="3" t="s">
        <v>3413</v>
      </c>
      <c r="M567" s="3">
        <v>60</v>
      </c>
      <c r="N567" s="4" t="s">
        <v>3414</v>
      </c>
      <c r="O567" s="3" t="s">
        <v>34</v>
      </c>
      <c r="P567" s="3" t="s">
        <v>34</v>
      </c>
      <c r="Q567" s="3" t="s">
        <v>36</v>
      </c>
      <c r="R567" s="3" t="s">
        <v>7889</v>
      </c>
      <c r="S567" s="3" t="s">
        <v>3415</v>
      </c>
      <c r="T567" s="3" t="s">
        <v>38</v>
      </c>
      <c r="U567" s="3" t="s">
        <v>16114</v>
      </c>
      <c r="V567" s="3" t="s">
        <v>3416</v>
      </c>
      <c r="W567" s="3" t="s">
        <v>3417</v>
      </c>
      <c r="X567" s="3" t="s">
        <v>3418</v>
      </c>
      <c r="Y567" s="3">
        <v>2012</v>
      </c>
      <c r="Z567" s="7">
        <v>22631636</v>
      </c>
      <c r="AA567" s="3" t="s">
        <v>34</v>
      </c>
      <c r="AB567" s="3">
        <v>1</v>
      </c>
      <c r="AC567" s="3" t="s">
        <v>794</v>
      </c>
    </row>
    <row r="568" spans="1:29" s="1" customFormat="1">
      <c r="A568" s="3">
        <v>567</v>
      </c>
      <c r="B568" s="3" t="s">
        <v>3419</v>
      </c>
      <c r="C568" s="3" t="s">
        <v>166</v>
      </c>
      <c r="D568" s="3" t="s">
        <v>34</v>
      </c>
      <c r="E568" s="3" t="s">
        <v>34</v>
      </c>
      <c r="F568" s="3" t="s">
        <v>3420</v>
      </c>
      <c r="G568" s="3" t="s">
        <v>15634</v>
      </c>
      <c r="H568" s="3" t="s">
        <v>33</v>
      </c>
      <c r="I568" s="3">
        <v>66</v>
      </c>
      <c r="J568" s="3">
        <v>35</v>
      </c>
      <c r="K568" s="3">
        <v>31</v>
      </c>
      <c r="L568" s="3" t="s">
        <v>3421</v>
      </c>
      <c r="M568" s="3">
        <v>59</v>
      </c>
      <c r="N568" s="4" t="s">
        <v>3422</v>
      </c>
      <c r="O568" s="3" t="s">
        <v>35</v>
      </c>
      <c r="P568" s="3" t="s">
        <v>97</v>
      </c>
      <c r="Q568" s="3" t="s">
        <v>36</v>
      </c>
      <c r="R568" s="3" t="s">
        <v>7889</v>
      </c>
      <c r="S568" s="3" t="s">
        <v>3423</v>
      </c>
      <c r="T568" s="3" t="s">
        <v>38</v>
      </c>
      <c r="U568" s="3" t="s">
        <v>16114</v>
      </c>
      <c r="V568" s="3" t="s">
        <v>3424</v>
      </c>
      <c r="W568" s="3" t="s">
        <v>3425</v>
      </c>
      <c r="X568" s="3" t="s">
        <v>3418</v>
      </c>
      <c r="Y568" s="3">
        <v>2012</v>
      </c>
      <c r="Z568" s="7">
        <v>22631637</v>
      </c>
      <c r="AA568" s="3" t="s">
        <v>34</v>
      </c>
      <c r="AB568" s="3">
        <v>0</v>
      </c>
      <c r="AC568" s="3" t="s">
        <v>34</v>
      </c>
    </row>
    <row r="569" spans="1:29" s="1" customFormat="1">
      <c r="A569" s="3">
        <v>568</v>
      </c>
      <c r="B569" s="3" t="s">
        <v>1991</v>
      </c>
      <c r="C569" s="3" t="s">
        <v>28</v>
      </c>
      <c r="D569" s="3" t="s">
        <v>1992</v>
      </c>
      <c r="E569" s="3" t="s">
        <v>1993</v>
      </c>
      <c r="F569" s="3" t="s">
        <v>3426</v>
      </c>
      <c r="G569" s="3" t="s">
        <v>15426</v>
      </c>
      <c r="H569" s="3" t="s">
        <v>34</v>
      </c>
      <c r="I569" s="3">
        <v>174</v>
      </c>
      <c r="J569" s="3">
        <v>105</v>
      </c>
      <c r="K569" s="3">
        <v>69</v>
      </c>
      <c r="L569" s="3" t="s">
        <v>3427</v>
      </c>
      <c r="M569" s="3">
        <v>67</v>
      </c>
      <c r="N569" s="4" t="s">
        <v>3428</v>
      </c>
      <c r="O569" s="3" t="s">
        <v>35</v>
      </c>
      <c r="P569" s="3" t="s">
        <v>97</v>
      </c>
      <c r="Q569" s="3" t="s">
        <v>36</v>
      </c>
      <c r="R569" s="3" t="s">
        <v>7889</v>
      </c>
      <c r="S569" s="3" t="s">
        <v>3429</v>
      </c>
      <c r="T569" s="3" t="s">
        <v>38</v>
      </c>
      <c r="U569" s="3" t="s">
        <v>16114</v>
      </c>
      <c r="V569" s="3" t="s">
        <v>3430</v>
      </c>
      <c r="W569" s="3" t="s">
        <v>3431</v>
      </c>
      <c r="X569" s="3" t="s">
        <v>141</v>
      </c>
      <c r="Y569" s="3">
        <v>2012</v>
      </c>
      <c r="Z569" s="7">
        <v>22641668</v>
      </c>
      <c r="AA569" s="3" t="s">
        <v>34</v>
      </c>
      <c r="AB569" s="3">
        <v>0</v>
      </c>
      <c r="AC569" s="3" t="s">
        <v>34</v>
      </c>
    </row>
    <row r="570" spans="1:29" s="1" customFormat="1">
      <c r="A570" s="3">
        <v>569</v>
      </c>
      <c r="B570" s="3" t="s">
        <v>2117</v>
      </c>
      <c r="C570" s="3" t="s">
        <v>166</v>
      </c>
      <c r="D570" s="3" t="s">
        <v>34</v>
      </c>
      <c r="E570" s="3" t="s">
        <v>34</v>
      </c>
      <c r="F570" s="3" t="s">
        <v>3432</v>
      </c>
      <c r="G570" s="3" t="s">
        <v>15415</v>
      </c>
      <c r="H570" s="3" t="s">
        <v>34</v>
      </c>
      <c r="I570" s="3">
        <v>480</v>
      </c>
      <c r="J570" s="3">
        <v>306</v>
      </c>
      <c r="K570" s="3">
        <v>174</v>
      </c>
      <c r="L570" s="3" t="s">
        <v>3433</v>
      </c>
      <c r="M570" s="3">
        <v>64</v>
      </c>
      <c r="N570" s="4" t="s">
        <v>3434</v>
      </c>
      <c r="O570" s="3" t="s">
        <v>35</v>
      </c>
      <c r="P570" s="3">
        <v>4</v>
      </c>
      <c r="Q570" s="3" t="s">
        <v>36</v>
      </c>
      <c r="R570" s="3" t="s">
        <v>36</v>
      </c>
      <c r="S570" s="3" t="s">
        <v>14692</v>
      </c>
      <c r="T570" s="3" t="s">
        <v>38</v>
      </c>
      <c r="U570" s="3" t="s">
        <v>16112</v>
      </c>
      <c r="V570" s="3" t="s">
        <v>3435</v>
      </c>
      <c r="W570" s="3" t="s">
        <v>3436</v>
      </c>
      <c r="X570" s="3" t="s">
        <v>651</v>
      </c>
      <c r="Y570" s="3">
        <v>2012</v>
      </c>
      <c r="Z570" s="7">
        <v>22649166</v>
      </c>
      <c r="AA570" s="3" t="s">
        <v>34</v>
      </c>
      <c r="AB570" s="3">
        <v>0</v>
      </c>
      <c r="AC570" s="3" t="s">
        <v>34</v>
      </c>
    </row>
    <row r="571" spans="1:29" s="1" customFormat="1">
      <c r="A571" s="3">
        <v>570</v>
      </c>
      <c r="B571" s="3" t="s">
        <v>839</v>
      </c>
      <c r="C571" s="3" t="s">
        <v>28</v>
      </c>
      <c r="D571" s="3" t="s">
        <v>840</v>
      </c>
      <c r="E571" s="3" t="s">
        <v>841</v>
      </c>
      <c r="F571" s="3" t="s">
        <v>3437</v>
      </c>
      <c r="G571" s="3" t="s">
        <v>15534</v>
      </c>
      <c r="H571" s="3" t="s">
        <v>33</v>
      </c>
      <c r="I571" s="3">
        <v>2</v>
      </c>
      <c r="J571" s="3" t="s">
        <v>34</v>
      </c>
      <c r="K571" s="3" t="s">
        <v>34</v>
      </c>
      <c r="L571" s="3" t="s">
        <v>34</v>
      </c>
      <c r="M571" s="3" t="s">
        <v>34</v>
      </c>
      <c r="N571" s="4" t="s">
        <v>34</v>
      </c>
      <c r="O571" s="3" t="s">
        <v>34</v>
      </c>
      <c r="P571" s="3" t="s">
        <v>34</v>
      </c>
      <c r="Q571" s="3" t="s">
        <v>1779</v>
      </c>
      <c r="R571" s="3" t="s">
        <v>15156</v>
      </c>
      <c r="S571" s="3" t="s">
        <v>34</v>
      </c>
      <c r="T571" s="3" t="s">
        <v>1582</v>
      </c>
      <c r="U571" s="3" t="s">
        <v>16114</v>
      </c>
      <c r="V571" s="3" t="s">
        <v>3438</v>
      </c>
      <c r="W571" s="3" t="s">
        <v>3439</v>
      </c>
      <c r="X571" s="3" t="s">
        <v>361</v>
      </c>
      <c r="Y571" s="3">
        <v>2012</v>
      </c>
      <c r="Z571" s="7">
        <v>22710400</v>
      </c>
      <c r="AA571" s="3" t="s">
        <v>34</v>
      </c>
      <c r="AB571" s="3">
        <v>1</v>
      </c>
      <c r="AC571" s="3" t="s">
        <v>846</v>
      </c>
    </row>
    <row r="572" spans="1:29" s="1" customFormat="1">
      <c r="A572" s="3">
        <v>571</v>
      </c>
      <c r="B572" s="3" t="s">
        <v>3440</v>
      </c>
      <c r="C572" s="3" t="s">
        <v>28</v>
      </c>
      <c r="D572" s="3" t="s">
        <v>3441</v>
      </c>
      <c r="E572" s="3" t="s">
        <v>3442</v>
      </c>
      <c r="F572" s="3" t="s">
        <v>3443</v>
      </c>
      <c r="G572" s="3" t="s">
        <v>15582</v>
      </c>
      <c r="H572" s="3" t="s">
        <v>33</v>
      </c>
      <c r="I572" s="3">
        <v>435</v>
      </c>
      <c r="J572" s="3">
        <v>249</v>
      </c>
      <c r="K572" s="3">
        <v>186</v>
      </c>
      <c r="L572" s="3" t="s">
        <v>3444</v>
      </c>
      <c r="M572" s="3">
        <v>48.92</v>
      </c>
      <c r="N572" s="4" t="s">
        <v>3445</v>
      </c>
      <c r="O572" s="3" t="s">
        <v>34</v>
      </c>
      <c r="P572" s="3" t="s">
        <v>3028</v>
      </c>
      <c r="Q572" s="3" t="s">
        <v>36</v>
      </c>
      <c r="R572" s="3" t="s">
        <v>15158</v>
      </c>
      <c r="S572" s="3" t="s">
        <v>3446</v>
      </c>
      <c r="T572" s="3" t="s">
        <v>38</v>
      </c>
      <c r="U572" s="3" t="s">
        <v>16114</v>
      </c>
      <c r="V572" s="3" t="s">
        <v>3447</v>
      </c>
      <c r="W572" s="3" t="s">
        <v>3448</v>
      </c>
      <c r="X572" s="3" t="s">
        <v>2284</v>
      </c>
      <c r="Y572" s="3">
        <v>2012</v>
      </c>
      <c r="Z572" s="7">
        <v>22714912</v>
      </c>
      <c r="AA572" s="3" t="s">
        <v>34</v>
      </c>
      <c r="AB572" s="3">
        <v>0</v>
      </c>
      <c r="AC572" s="3" t="s">
        <v>34</v>
      </c>
    </row>
    <row r="573" spans="1:29" s="1" customFormat="1">
      <c r="A573" s="3">
        <v>572</v>
      </c>
      <c r="B573" s="3" t="s">
        <v>3214</v>
      </c>
      <c r="C573" s="3" t="s">
        <v>28</v>
      </c>
      <c r="D573" s="3" t="s">
        <v>3215</v>
      </c>
      <c r="E573" s="3" t="s">
        <v>3216</v>
      </c>
      <c r="F573" s="3" t="s">
        <v>3449</v>
      </c>
      <c r="G573" s="3" t="s">
        <v>15463</v>
      </c>
      <c r="H573" s="3" t="s">
        <v>34</v>
      </c>
      <c r="I573" s="3">
        <v>166</v>
      </c>
      <c r="J573" s="3">
        <v>81</v>
      </c>
      <c r="K573" s="3">
        <v>85</v>
      </c>
      <c r="L573" s="3" t="s">
        <v>3450</v>
      </c>
      <c r="M573" s="3">
        <v>72</v>
      </c>
      <c r="N573" s="4" t="s">
        <v>3451</v>
      </c>
      <c r="O573" s="3" t="s">
        <v>574</v>
      </c>
      <c r="P573" s="3" t="s">
        <v>97</v>
      </c>
      <c r="Q573" s="3" t="s">
        <v>36</v>
      </c>
      <c r="R573" s="3" t="s">
        <v>250</v>
      </c>
      <c r="S573" s="3" t="s">
        <v>3452</v>
      </c>
      <c r="T573" s="3" t="s">
        <v>38</v>
      </c>
      <c r="U573" s="3" t="s">
        <v>16114</v>
      </c>
      <c r="V573" s="3" t="s">
        <v>3453</v>
      </c>
      <c r="W573" s="3" t="s">
        <v>3454</v>
      </c>
      <c r="X573" s="3" t="s">
        <v>54</v>
      </c>
      <c r="Y573" s="3">
        <v>2012</v>
      </c>
      <c r="Z573" s="7">
        <v>22727694</v>
      </c>
      <c r="AA573" s="3" t="s">
        <v>34</v>
      </c>
      <c r="AB573" s="3">
        <v>1</v>
      </c>
      <c r="AC573" s="3" t="s">
        <v>3223</v>
      </c>
    </row>
    <row r="574" spans="1:29" s="1" customFormat="1">
      <c r="A574" s="3">
        <v>573</v>
      </c>
      <c r="B574" s="3" t="s">
        <v>16133</v>
      </c>
      <c r="C574" s="3" t="s">
        <v>16123</v>
      </c>
      <c r="D574" s="3" t="s">
        <v>34</v>
      </c>
      <c r="E574" s="3" t="s">
        <v>34</v>
      </c>
      <c r="F574" s="3" t="s">
        <v>3455</v>
      </c>
      <c r="G574" s="3" t="s">
        <v>15635</v>
      </c>
      <c r="H574" s="3" t="s">
        <v>34</v>
      </c>
      <c r="I574" s="3">
        <v>54</v>
      </c>
      <c r="J574" s="3">
        <v>31</v>
      </c>
      <c r="K574" s="3">
        <v>23</v>
      </c>
      <c r="L574" s="3" t="s">
        <v>2361</v>
      </c>
      <c r="M574" s="3" t="s">
        <v>34</v>
      </c>
      <c r="N574" s="4" t="s">
        <v>3456</v>
      </c>
      <c r="O574" s="3" t="s">
        <v>574</v>
      </c>
      <c r="P574" s="3" t="s">
        <v>97</v>
      </c>
      <c r="Q574" s="3" t="s">
        <v>1323</v>
      </c>
      <c r="R574" s="3" t="s">
        <v>34</v>
      </c>
      <c r="S574" s="3" t="s">
        <v>34</v>
      </c>
      <c r="T574" s="3" t="s">
        <v>1582</v>
      </c>
      <c r="U574" s="3" t="s">
        <v>16114</v>
      </c>
      <c r="V574" s="3" t="s">
        <v>3457</v>
      </c>
      <c r="W574" s="3" t="s">
        <v>3458</v>
      </c>
      <c r="X574" s="3" t="s">
        <v>423</v>
      </c>
      <c r="Y574" s="3">
        <v>2013</v>
      </c>
      <c r="Z574" s="7">
        <v>22735571</v>
      </c>
      <c r="AA574" s="3" t="s">
        <v>34</v>
      </c>
      <c r="AB574" s="3">
        <v>0</v>
      </c>
      <c r="AC574" s="3" t="s">
        <v>34</v>
      </c>
    </row>
    <row r="575" spans="1:29" s="1" customFormat="1">
      <c r="A575" s="3">
        <v>574</v>
      </c>
      <c r="B575" s="3" t="s">
        <v>3459</v>
      </c>
      <c r="C575" s="3" t="s">
        <v>166</v>
      </c>
      <c r="D575" s="3" t="s">
        <v>34</v>
      </c>
      <c r="E575" s="3" t="s">
        <v>34</v>
      </c>
      <c r="F575" s="3" t="s">
        <v>3460</v>
      </c>
      <c r="G575" s="3" t="s">
        <v>15636</v>
      </c>
      <c r="H575" s="3" t="s">
        <v>34</v>
      </c>
      <c r="I575" s="3">
        <v>504</v>
      </c>
      <c r="J575" s="3">
        <v>320</v>
      </c>
      <c r="K575" s="3">
        <v>184</v>
      </c>
      <c r="L575" s="3" t="s">
        <v>3461</v>
      </c>
      <c r="M575" s="3">
        <v>64.900000000000006</v>
      </c>
      <c r="N575" s="4" t="s">
        <v>3462</v>
      </c>
      <c r="O575" s="3" t="s">
        <v>574</v>
      </c>
      <c r="P575" s="3" t="s">
        <v>518</v>
      </c>
      <c r="Q575" s="3" t="s">
        <v>36</v>
      </c>
      <c r="R575" s="3" t="s">
        <v>34</v>
      </c>
      <c r="S575" s="3" t="s">
        <v>14693</v>
      </c>
      <c r="T575" s="3" t="s">
        <v>38</v>
      </c>
      <c r="U575" s="3" t="s">
        <v>16112</v>
      </c>
      <c r="V575" s="3" t="s">
        <v>3463</v>
      </c>
      <c r="W575" s="3" t="s">
        <v>3464</v>
      </c>
      <c r="X575" s="3" t="s">
        <v>54</v>
      </c>
      <c r="Y575" s="3">
        <v>2012</v>
      </c>
      <c r="Z575" s="7">
        <v>22735902</v>
      </c>
      <c r="AA575" s="3" t="s">
        <v>34</v>
      </c>
      <c r="AB575" s="3">
        <v>0</v>
      </c>
      <c r="AC575" s="3" t="s">
        <v>34</v>
      </c>
    </row>
    <row r="576" spans="1:29" s="1" customFormat="1">
      <c r="A576" s="3">
        <v>575</v>
      </c>
      <c r="B576" s="3" t="s">
        <v>3465</v>
      </c>
      <c r="C576" s="3" t="s">
        <v>28</v>
      </c>
      <c r="D576" s="3" t="s">
        <v>1152</v>
      </c>
      <c r="E576" s="3" t="s">
        <v>1153</v>
      </c>
      <c r="F576" s="3" t="s">
        <v>3466</v>
      </c>
      <c r="G576" s="3" t="s">
        <v>15613</v>
      </c>
      <c r="H576" s="3" t="s">
        <v>33</v>
      </c>
      <c r="I576" s="3">
        <v>93</v>
      </c>
      <c r="J576" s="3" t="s">
        <v>34</v>
      </c>
      <c r="K576" s="3" t="s">
        <v>34</v>
      </c>
      <c r="L576" s="3" t="s">
        <v>34</v>
      </c>
      <c r="M576" s="3">
        <v>59.17</v>
      </c>
      <c r="N576" s="4" t="s">
        <v>3467</v>
      </c>
      <c r="O576" s="3" t="s">
        <v>34</v>
      </c>
      <c r="P576" s="3" t="s">
        <v>365</v>
      </c>
      <c r="Q576" s="3" t="s">
        <v>49</v>
      </c>
      <c r="R576" s="3" t="s">
        <v>34</v>
      </c>
      <c r="S576" s="3" t="s">
        <v>3468</v>
      </c>
      <c r="T576" s="3" t="s">
        <v>51</v>
      </c>
      <c r="U576" s="3" t="s">
        <v>16114</v>
      </c>
      <c r="V576" s="3" t="s">
        <v>3469</v>
      </c>
      <c r="W576" s="3" t="s">
        <v>3470</v>
      </c>
      <c r="X576" s="3" t="s">
        <v>3471</v>
      </c>
      <c r="Y576" s="3">
        <v>2012</v>
      </c>
      <c r="Z576" s="7">
        <v>22737276</v>
      </c>
      <c r="AA576" s="3" t="s">
        <v>34</v>
      </c>
      <c r="AB576" s="3">
        <v>1</v>
      </c>
      <c r="AC576" s="3" t="s">
        <v>1157</v>
      </c>
    </row>
    <row r="577" spans="1:29" s="1" customFormat="1">
      <c r="A577" s="3">
        <v>576</v>
      </c>
      <c r="B577" s="3" t="s">
        <v>2161</v>
      </c>
      <c r="C577" s="3" t="s">
        <v>28</v>
      </c>
      <c r="D577" s="3" t="s">
        <v>2162</v>
      </c>
      <c r="E577" s="3" t="s">
        <v>2163</v>
      </c>
      <c r="F577" s="3" t="s">
        <v>3472</v>
      </c>
      <c r="G577" s="3" t="s">
        <v>15425</v>
      </c>
      <c r="H577" s="3" t="s">
        <v>33</v>
      </c>
      <c r="I577" s="3">
        <v>233</v>
      </c>
      <c r="J577" s="3">
        <v>126</v>
      </c>
      <c r="K577" s="3">
        <v>107</v>
      </c>
      <c r="L577" s="3" t="s">
        <v>3473</v>
      </c>
      <c r="M577" s="3" t="s">
        <v>34</v>
      </c>
      <c r="N577" s="4" t="s">
        <v>3474</v>
      </c>
      <c r="O577" s="3" t="s">
        <v>35</v>
      </c>
      <c r="P577" s="3" t="s">
        <v>97</v>
      </c>
      <c r="Q577" s="3" t="s">
        <v>36</v>
      </c>
      <c r="R577" s="3" t="s">
        <v>7889</v>
      </c>
      <c r="S577" s="3" t="s">
        <v>3475</v>
      </c>
      <c r="T577" s="3" t="s">
        <v>38</v>
      </c>
      <c r="U577" s="3" t="s">
        <v>16114</v>
      </c>
      <c r="V577" s="3" t="s">
        <v>3476</v>
      </c>
      <c r="W577" s="3" t="s">
        <v>3477</v>
      </c>
      <c r="X577" s="3" t="s">
        <v>450</v>
      </c>
      <c r="Y577" s="3">
        <v>2012</v>
      </c>
      <c r="Z577" s="7">
        <v>22739652</v>
      </c>
      <c r="AA577" s="3" t="s">
        <v>34</v>
      </c>
      <c r="AB577" s="3">
        <v>0</v>
      </c>
      <c r="AC577" s="3" t="s">
        <v>34</v>
      </c>
    </row>
    <row r="578" spans="1:29" s="1" customFormat="1">
      <c r="A578" s="3">
        <v>577</v>
      </c>
      <c r="B578" s="3" t="s">
        <v>3478</v>
      </c>
      <c r="C578" s="3" t="s">
        <v>166</v>
      </c>
      <c r="D578" s="3" t="s">
        <v>34</v>
      </c>
      <c r="E578" s="3" t="s">
        <v>34</v>
      </c>
      <c r="F578" s="3" t="s">
        <v>34</v>
      </c>
      <c r="G578" s="3" t="s">
        <v>15411</v>
      </c>
      <c r="H578" s="3" t="s">
        <v>33</v>
      </c>
      <c r="I578" s="3">
        <v>165</v>
      </c>
      <c r="J578" s="3">
        <v>103</v>
      </c>
      <c r="K578" s="3">
        <v>62</v>
      </c>
      <c r="L578" s="3" t="s">
        <v>3479</v>
      </c>
      <c r="M578" s="3">
        <v>64.5</v>
      </c>
      <c r="N578" s="4" t="s">
        <v>3480</v>
      </c>
      <c r="O578" s="3" t="s">
        <v>34</v>
      </c>
      <c r="P578" s="3" t="s">
        <v>34</v>
      </c>
      <c r="Q578" s="3" t="s">
        <v>36</v>
      </c>
      <c r="R578" s="3" t="s">
        <v>34</v>
      </c>
      <c r="S578" s="3" t="s">
        <v>3481</v>
      </c>
      <c r="T578" s="3" t="s">
        <v>38</v>
      </c>
      <c r="U578" s="3" t="s">
        <v>16114</v>
      </c>
      <c r="V578" s="3" t="s">
        <v>3482</v>
      </c>
      <c r="W578" s="3" t="s">
        <v>3483</v>
      </c>
      <c r="X578" s="3" t="s">
        <v>3484</v>
      </c>
      <c r="Y578" s="3">
        <v>2012</v>
      </c>
      <c r="Z578" s="7">
        <v>22740953</v>
      </c>
      <c r="AA578" s="3" t="s">
        <v>34</v>
      </c>
      <c r="AB578" s="3">
        <v>0</v>
      </c>
      <c r="AC578" s="3" t="s">
        <v>34</v>
      </c>
    </row>
    <row r="579" spans="1:29" s="1" customFormat="1">
      <c r="A579" s="3">
        <v>578</v>
      </c>
      <c r="B579" s="3" t="s">
        <v>3485</v>
      </c>
      <c r="C579" s="3" t="s">
        <v>28</v>
      </c>
      <c r="D579" s="3" t="s">
        <v>3486</v>
      </c>
      <c r="E579" s="3" t="s">
        <v>3487</v>
      </c>
      <c r="F579" s="3" t="s">
        <v>34</v>
      </c>
      <c r="G579" s="3" t="s">
        <v>15489</v>
      </c>
      <c r="H579" s="3" t="s">
        <v>33</v>
      </c>
      <c r="I579" s="3">
        <v>2</v>
      </c>
      <c r="J579" s="3" t="s">
        <v>34</v>
      </c>
      <c r="K579" s="3" t="s">
        <v>34</v>
      </c>
      <c r="L579" s="3" t="s">
        <v>34</v>
      </c>
      <c r="M579" s="3" t="s">
        <v>34</v>
      </c>
      <c r="N579" s="4" t="s">
        <v>34</v>
      </c>
      <c r="O579" s="3" t="s">
        <v>34</v>
      </c>
      <c r="P579" s="3" t="s">
        <v>97</v>
      </c>
      <c r="Q579" s="3" t="s">
        <v>1779</v>
      </c>
      <c r="R579" s="3" t="s">
        <v>15169</v>
      </c>
      <c r="S579" s="3" t="s">
        <v>34</v>
      </c>
      <c r="T579" s="3" t="s">
        <v>152</v>
      </c>
      <c r="U579" s="3" t="s">
        <v>16114</v>
      </c>
      <c r="V579" s="3" t="s">
        <v>3488</v>
      </c>
      <c r="W579" s="3" t="s">
        <v>3489</v>
      </c>
      <c r="X579" s="3" t="s">
        <v>3490</v>
      </c>
      <c r="Y579" s="3">
        <v>2012</v>
      </c>
      <c r="Z579" s="7">
        <v>22745382</v>
      </c>
      <c r="AA579" s="3" t="s">
        <v>34</v>
      </c>
      <c r="AB579" s="3">
        <v>0</v>
      </c>
      <c r="AC579" s="3" t="s">
        <v>34</v>
      </c>
    </row>
    <row r="580" spans="1:29" s="1" customFormat="1">
      <c r="A580" s="3">
        <v>579</v>
      </c>
      <c r="B580" s="3" t="s">
        <v>16134</v>
      </c>
      <c r="C580" s="3" t="s">
        <v>16123</v>
      </c>
      <c r="D580" s="3" t="s">
        <v>34</v>
      </c>
      <c r="E580" s="3" t="s">
        <v>34</v>
      </c>
      <c r="F580" s="3" t="s">
        <v>3491</v>
      </c>
      <c r="G580" s="3" t="s">
        <v>15627</v>
      </c>
      <c r="H580" s="3" t="s">
        <v>33</v>
      </c>
      <c r="I580" s="3">
        <v>82</v>
      </c>
      <c r="J580" s="3">
        <v>57</v>
      </c>
      <c r="K580" s="3">
        <v>25</v>
      </c>
      <c r="L580" s="3" t="s">
        <v>3492</v>
      </c>
      <c r="M580" s="3">
        <v>63.5</v>
      </c>
      <c r="N580" s="4" t="s">
        <v>3493</v>
      </c>
      <c r="O580" s="3" t="s">
        <v>35</v>
      </c>
      <c r="P580" s="3" t="s">
        <v>97</v>
      </c>
      <c r="Q580" s="3" t="s">
        <v>36</v>
      </c>
      <c r="R580" s="3" t="s">
        <v>250</v>
      </c>
      <c r="S580" s="3" t="s">
        <v>3494</v>
      </c>
      <c r="T580" s="3" t="s">
        <v>38</v>
      </c>
      <c r="U580" s="3" t="s">
        <v>16114</v>
      </c>
      <c r="V580" s="3" t="s">
        <v>3495</v>
      </c>
      <c r="W580" s="3" t="s">
        <v>3496</v>
      </c>
      <c r="X580" s="3" t="s">
        <v>784</v>
      </c>
      <c r="Y580" s="3">
        <v>2013</v>
      </c>
      <c r="Z580" s="7">
        <v>22772712</v>
      </c>
      <c r="AA580" s="3" t="s">
        <v>34</v>
      </c>
      <c r="AB580" s="3">
        <v>0</v>
      </c>
      <c r="AC580" s="3" t="s">
        <v>34</v>
      </c>
    </row>
    <row r="581" spans="1:29" s="1" customFormat="1">
      <c r="A581" s="3">
        <v>580</v>
      </c>
      <c r="B581" s="3" t="s">
        <v>3497</v>
      </c>
      <c r="C581" s="3" t="s">
        <v>28</v>
      </c>
      <c r="D581" s="4" t="s">
        <v>34</v>
      </c>
      <c r="E581" s="4" t="s">
        <v>34</v>
      </c>
      <c r="F581" s="3" t="s">
        <v>3498</v>
      </c>
      <c r="G581" s="3" t="s">
        <v>15585</v>
      </c>
      <c r="H581" s="3" t="s">
        <v>33</v>
      </c>
      <c r="I581" s="3">
        <v>499</v>
      </c>
      <c r="J581" s="3">
        <v>308</v>
      </c>
      <c r="K581" s="3">
        <v>191</v>
      </c>
      <c r="L581" s="3" t="s">
        <v>3499</v>
      </c>
      <c r="M581" s="3">
        <v>59</v>
      </c>
      <c r="N581" s="4" t="s">
        <v>3500</v>
      </c>
      <c r="O581" s="3" t="s">
        <v>35</v>
      </c>
      <c r="P581" s="3" t="s">
        <v>97</v>
      </c>
      <c r="Q581" s="3" t="s">
        <v>36</v>
      </c>
      <c r="R581" s="3" t="s">
        <v>7889</v>
      </c>
      <c r="S581" s="3" t="s">
        <v>3501</v>
      </c>
      <c r="T581" s="3" t="s">
        <v>38</v>
      </c>
      <c r="U581" s="3" t="s">
        <v>16114</v>
      </c>
      <c r="V581" s="3" t="s">
        <v>3502</v>
      </c>
      <c r="W581" s="3" t="s">
        <v>3503</v>
      </c>
      <c r="X581" s="3" t="s">
        <v>2449</v>
      </c>
      <c r="Y581" s="3">
        <v>2012</v>
      </c>
      <c r="Z581" s="7">
        <v>22773039</v>
      </c>
      <c r="AA581" s="3" t="s">
        <v>34</v>
      </c>
      <c r="AB581" s="3">
        <v>0</v>
      </c>
      <c r="AC581" s="3" t="s">
        <v>34</v>
      </c>
    </row>
    <row r="582" spans="1:29" s="1" customFormat="1">
      <c r="A582" s="3">
        <v>581</v>
      </c>
      <c r="B582" s="3" t="s">
        <v>3504</v>
      </c>
      <c r="C582" s="3" t="s">
        <v>28</v>
      </c>
      <c r="D582" s="3" t="s">
        <v>3505</v>
      </c>
      <c r="E582" s="3" t="s">
        <v>3506</v>
      </c>
      <c r="F582" s="3" t="s">
        <v>3507</v>
      </c>
      <c r="G582" s="3" t="s">
        <v>15637</v>
      </c>
      <c r="H582" s="3" t="s">
        <v>34</v>
      </c>
      <c r="I582" s="3">
        <v>285</v>
      </c>
      <c r="J582" s="3">
        <v>147</v>
      </c>
      <c r="K582" s="3">
        <v>130</v>
      </c>
      <c r="L582" s="3" t="s">
        <v>3311</v>
      </c>
      <c r="M582" s="3">
        <v>70</v>
      </c>
      <c r="N582" s="4" t="s">
        <v>3508</v>
      </c>
      <c r="O582" s="3" t="s">
        <v>35</v>
      </c>
      <c r="P582" s="3" t="s">
        <v>97</v>
      </c>
      <c r="Q582" s="3" t="s">
        <v>1323</v>
      </c>
      <c r="R582" s="3" t="s">
        <v>15125</v>
      </c>
      <c r="S582" s="3" t="s">
        <v>14694</v>
      </c>
      <c r="T582" s="3" t="s">
        <v>38</v>
      </c>
      <c r="U582" s="3" t="s">
        <v>16114</v>
      </c>
      <c r="V582" s="3" t="s">
        <v>3509</v>
      </c>
      <c r="W582" s="3" t="s">
        <v>2565</v>
      </c>
      <c r="X582" s="3" t="s">
        <v>54</v>
      </c>
      <c r="Y582" s="3">
        <v>2012</v>
      </c>
      <c r="Z582" s="7">
        <v>22782346</v>
      </c>
      <c r="AA582" s="3" t="s">
        <v>34</v>
      </c>
      <c r="AB582" s="3">
        <v>0</v>
      </c>
      <c r="AC582" s="3" t="s">
        <v>34</v>
      </c>
    </row>
    <row r="583" spans="1:29" s="1" customFormat="1">
      <c r="A583" s="3">
        <v>582</v>
      </c>
      <c r="B583" s="3" t="s">
        <v>3510</v>
      </c>
      <c r="C583" s="3" t="s">
        <v>28</v>
      </c>
      <c r="D583" s="3" t="s">
        <v>3510</v>
      </c>
      <c r="E583" s="3" t="s">
        <v>3511</v>
      </c>
      <c r="F583" s="3" t="s">
        <v>3512</v>
      </c>
      <c r="G583" s="3" t="s">
        <v>15621</v>
      </c>
      <c r="H583" s="3" t="s">
        <v>34</v>
      </c>
      <c r="I583" s="3">
        <v>143</v>
      </c>
      <c r="J583" s="3">
        <v>85</v>
      </c>
      <c r="K583" s="3">
        <v>58</v>
      </c>
      <c r="L583" s="3" t="s">
        <v>3513</v>
      </c>
      <c r="M583" s="3">
        <v>67</v>
      </c>
      <c r="N583" s="4" t="s">
        <v>3514</v>
      </c>
      <c r="O583" s="3" t="s">
        <v>34</v>
      </c>
      <c r="P583" s="3" t="s">
        <v>97</v>
      </c>
      <c r="Q583" s="3" t="s">
        <v>36</v>
      </c>
      <c r="R583" s="3" t="s">
        <v>7889</v>
      </c>
      <c r="S583" s="3" t="s">
        <v>3515</v>
      </c>
      <c r="T583" s="3" t="s">
        <v>38</v>
      </c>
      <c r="U583" s="3" t="s">
        <v>16114</v>
      </c>
      <c r="V583" s="3" t="s">
        <v>3516</v>
      </c>
      <c r="W583" s="3" t="s">
        <v>3055</v>
      </c>
      <c r="X583" s="3" t="s">
        <v>1460</v>
      </c>
      <c r="Y583" s="3">
        <v>2012</v>
      </c>
      <c r="Z583" s="7">
        <v>22805008</v>
      </c>
      <c r="AA583" s="3" t="s">
        <v>34</v>
      </c>
      <c r="AB583" s="3">
        <v>0</v>
      </c>
      <c r="AC583" s="3" t="s">
        <v>34</v>
      </c>
    </row>
    <row r="584" spans="1:29" s="1" customFormat="1">
      <c r="A584" s="3">
        <v>583</v>
      </c>
      <c r="B584" s="3" t="s">
        <v>3517</v>
      </c>
      <c r="C584" s="3" t="s">
        <v>28</v>
      </c>
      <c r="D584" s="3" t="s">
        <v>3518</v>
      </c>
      <c r="E584" s="3" t="s">
        <v>3519</v>
      </c>
      <c r="F584" s="3" t="s">
        <v>3520</v>
      </c>
      <c r="G584" s="3" t="s">
        <v>15416</v>
      </c>
      <c r="H584" s="3" t="s">
        <v>34</v>
      </c>
      <c r="I584" s="3">
        <v>671</v>
      </c>
      <c r="J584" s="3">
        <v>241</v>
      </c>
      <c r="K584" s="3">
        <v>430</v>
      </c>
      <c r="L584" s="3" t="s">
        <v>3521</v>
      </c>
      <c r="M584" s="3">
        <v>67.400000000000006</v>
      </c>
      <c r="N584" s="4" t="s">
        <v>3522</v>
      </c>
      <c r="O584" s="3" t="s">
        <v>35</v>
      </c>
      <c r="P584" s="3" t="s">
        <v>97</v>
      </c>
      <c r="Q584" s="3" t="s">
        <v>36</v>
      </c>
      <c r="R584" s="3" t="s">
        <v>7889</v>
      </c>
      <c r="S584" s="3" t="s">
        <v>3523</v>
      </c>
      <c r="T584" s="3" t="s">
        <v>38</v>
      </c>
      <c r="U584" s="3" t="s">
        <v>16114</v>
      </c>
      <c r="V584" s="3" t="s">
        <v>3524</v>
      </c>
      <c r="W584" s="3" t="s">
        <v>3525</v>
      </c>
      <c r="X584" s="3" t="s">
        <v>176</v>
      </c>
      <c r="Y584" s="3">
        <v>2012</v>
      </c>
      <c r="Z584" s="7">
        <v>22840368</v>
      </c>
      <c r="AA584" s="3" t="s">
        <v>34</v>
      </c>
      <c r="AB584" s="3">
        <v>0</v>
      </c>
      <c r="AC584" s="3" t="s">
        <v>34</v>
      </c>
    </row>
    <row r="585" spans="1:29" s="1" customFormat="1">
      <c r="A585" s="3">
        <v>584</v>
      </c>
      <c r="B585" s="3" t="s">
        <v>3526</v>
      </c>
      <c r="C585" s="3" t="s">
        <v>166</v>
      </c>
      <c r="D585" s="3" t="s">
        <v>34</v>
      </c>
      <c r="E585" s="3" t="s">
        <v>34</v>
      </c>
      <c r="F585" s="3" t="s">
        <v>34</v>
      </c>
      <c r="G585" s="3" t="s">
        <v>15411</v>
      </c>
      <c r="H585" s="3" t="s">
        <v>33</v>
      </c>
      <c r="I585" s="3">
        <v>40</v>
      </c>
      <c r="J585" s="3">
        <v>30</v>
      </c>
      <c r="K585" s="3">
        <v>10</v>
      </c>
      <c r="L585" s="3" t="s">
        <v>3527</v>
      </c>
      <c r="M585" s="3">
        <v>66.400000000000006</v>
      </c>
      <c r="N585" s="4" t="s">
        <v>3528</v>
      </c>
      <c r="O585" s="3" t="s">
        <v>35</v>
      </c>
      <c r="P585" s="3" t="s">
        <v>518</v>
      </c>
      <c r="Q585" s="3" t="s">
        <v>49</v>
      </c>
      <c r="R585" s="3" t="s">
        <v>34</v>
      </c>
      <c r="S585" s="3" t="s">
        <v>3529</v>
      </c>
      <c r="T585" s="3" t="s">
        <v>38</v>
      </c>
      <c r="U585" s="3" t="s">
        <v>16114</v>
      </c>
      <c r="V585" s="3" t="s">
        <v>3530</v>
      </c>
      <c r="W585" s="3" t="s">
        <v>3531</v>
      </c>
      <c r="X585" s="3" t="s">
        <v>3484</v>
      </c>
      <c r="Y585" s="3">
        <v>2012</v>
      </c>
      <c r="Z585" s="7">
        <v>22844378</v>
      </c>
      <c r="AA585" s="3" t="s">
        <v>34</v>
      </c>
      <c r="AB585" s="3">
        <v>0</v>
      </c>
      <c r="AC585" s="3" t="s">
        <v>34</v>
      </c>
    </row>
    <row r="586" spans="1:29" s="1" customFormat="1">
      <c r="A586" s="3">
        <v>585</v>
      </c>
      <c r="B586" s="3" t="s">
        <v>3532</v>
      </c>
      <c r="C586" s="3" t="s">
        <v>28</v>
      </c>
      <c r="D586" s="3" t="s">
        <v>3532</v>
      </c>
      <c r="E586" s="3" t="s">
        <v>3533</v>
      </c>
      <c r="F586" s="3" t="s">
        <v>3534</v>
      </c>
      <c r="G586" s="3" t="s">
        <v>15415</v>
      </c>
      <c r="H586" s="3" t="s">
        <v>34</v>
      </c>
      <c r="I586" s="3">
        <v>154</v>
      </c>
      <c r="J586" s="3" t="s">
        <v>34</v>
      </c>
      <c r="K586" s="3" t="s">
        <v>34</v>
      </c>
      <c r="L586" s="3" t="s">
        <v>34</v>
      </c>
      <c r="M586" s="3" t="s">
        <v>34</v>
      </c>
      <c r="N586" s="4" t="s">
        <v>34</v>
      </c>
      <c r="O586" s="3" t="s">
        <v>574</v>
      </c>
      <c r="P586" s="3" t="s">
        <v>97</v>
      </c>
      <c r="Q586" s="3" t="s">
        <v>49</v>
      </c>
      <c r="R586" s="3" t="s">
        <v>2623</v>
      </c>
      <c r="S586" s="3" t="s">
        <v>14695</v>
      </c>
      <c r="T586" s="3" t="s">
        <v>38</v>
      </c>
      <c r="U586" s="3" t="s">
        <v>16114</v>
      </c>
      <c r="V586" s="3" t="s">
        <v>3535</v>
      </c>
      <c r="W586" s="3" t="s">
        <v>3536</v>
      </c>
      <c r="X586" s="3" t="s">
        <v>3484</v>
      </c>
      <c r="Y586" s="3">
        <v>2011</v>
      </c>
      <c r="Z586" s="7">
        <v>22848255</v>
      </c>
      <c r="AA586" s="3" t="s">
        <v>34</v>
      </c>
      <c r="AB586" s="3">
        <v>1</v>
      </c>
      <c r="AC586" s="3" t="s">
        <v>3537</v>
      </c>
    </row>
    <row r="587" spans="1:29" s="1" customFormat="1">
      <c r="A587" s="3">
        <v>586</v>
      </c>
      <c r="B587" s="3" t="s">
        <v>3538</v>
      </c>
      <c r="C587" s="3" t="s">
        <v>28</v>
      </c>
      <c r="D587" s="3" t="s">
        <v>2028</v>
      </c>
      <c r="E587" s="3" t="s">
        <v>2029</v>
      </c>
      <c r="F587" s="3" t="s">
        <v>3539</v>
      </c>
      <c r="G587" s="3" t="s">
        <v>15638</v>
      </c>
      <c r="H587" s="3" t="s">
        <v>33</v>
      </c>
      <c r="I587" s="3">
        <v>139</v>
      </c>
      <c r="J587" s="3">
        <v>84</v>
      </c>
      <c r="K587" s="3">
        <v>55</v>
      </c>
      <c r="L587" s="3" t="s">
        <v>3540</v>
      </c>
      <c r="M587" s="3">
        <v>54</v>
      </c>
      <c r="N587" s="4" t="s">
        <v>3541</v>
      </c>
      <c r="O587" s="3" t="s">
        <v>35</v>
      </c>
      <c r="P587" s="3" t="s">
        <v>34</v>
      </c>
      <c r="Q587" s="3" t="s">
        <v>36</v>
      </c>
      <c r="R587" s="3" t="s">
        <v>7889</v>
      </c>
      <c r="S587" s="3" t="s">
        <v>34</v>
      </c>
      <c r="T587" s="3" t="s">
        <v>38</v>
      </c>
      <c r="U587" s="3" t="s">
        <v>16114</v>
      </c>
      <c r="V587" s="3" t="s">
        <v>3542</v>
      </c>
      <c r="W587" s="3" t="s">
        <v>3543</v>
      </c>
      <c r="X587" s="3" t="s">
        <v>3484</v>
      </c>
      <c r="Y587" s="3">
        <v>2011</v>
      </c>
      <c r="Z587" s="7">
        <v>22848291</v>
      </c>
      <c r="AA587" s="3" t="s">
        <v>34</v>
      </c>
      <c r="AB587" s="3">
        <v>1</v>
      </c>
      <c r="AC587" s="3" t="s">
        <v>2035</v>
      </c>
    </row>
    <row r="588" spans="1:29" s="1" customFormat="1">
      <c r="A588" s="3">
        <v>587</v>
      </c>
      <c r="B588" s="3" t="s">
        <v>3544</v>
      </c>
      <c r="C588" s="3" t="s">
        <v>166</v>
      </c>
      <c r="D588" s="3" t="s">
        <v>34</v>
      </c>
      <c r="E588" s="3" t="s">
        <v>34</v>
      </c>
      <c r="F588" s="3" t="s">
        <v>34</v>
      </c>
      <c r="G588" s="3" t="s">
        <v>15639</v>
      </c>
      <c r="H588" s="3" t="s">
        <v>33</v>
      </c>
      <c r="I588" s="3">
        <v>126</v>
      </c>
      <c r="J588" s="3">
        <v>75</v>
      </c>
      <c r="K588" s="3">
        <v>51</v>
      </c>
      <c r="L588" s="3" t="s">
        <v>3545</v>
      </c>
      <c r="M588" s="3">
        <v>64.3</v>
      </c>
      <c r="N588" s="4" t="s">
        <v>3546</v>
      </c>
      <c r="O588" s="3" t="s">
        <v>34</v>
      </c>
      <c r="P588" s="3" t="s">
        <v>97</v>
      </c>
      <c r="Q588" s="3" t="s">
        <v>36</v>
      </c>
      <c r="R588" s="3" t="s">
        <v>7889</v>
      </c>
      <c r="S588" s="3" t="s">
        <v>3547</v>
      </c>
      <c r="T588" s="3" t="s">
        <v>38</v>
      </c>
      <c r="U588" s="3" t="s">
        <v>16114</v>
      </c>
      <c r="V588" s="3" t="s">
        <v>3548</v>
      </c>
      <c r="W588" s="3" t="s">
        <v>3549</v>
      </c>
      <c r="X588" s="3" t="s">
        <v>1840</v>
      </c>
      <c r="Y588" s="3">
        <v>2012</v>
      </c>
      <c r="Z588" s="7">
        <v>22864777</v>
      </c>
      <c r="AA588" s="3" t="s">
        <v>34</v>
      </c>
      <c r="AB588" s="3">
        <v>0</v>
      </c>
      <c r="AC588" s="3" t="s">
        <v>34</v>
      </c>
    </row>
    <row r="589" spans="1:29" s="1" customFormat="1">
      <c r="A589" s="3">
        <v>588</v>
      </c>
      <c r="B589" s="3" t="s">
        <v>3550</v>
      </c>
      <c r="C589" s="3" t="s">
        <v>166</v>
      </c>
      <c r="D589" s="3" t="s">
        <v>34</v>
      </c>
      <c r="E589" s="3" t="s">
        <v>34</v>
      </c>
      <c r="F589" s="3" t="s">
        <v>3551</v>
      </c>
      <c r="G589" s="3" t="s">
        <v>15640</v>
      </c>
      <c r="H589" s="3" t="s">
        <v>34</v>
      </c>
      <c r="I589" s="3">
        <v>2</v>
      </c>
      <c r="J589" s="3" t="s">
        <v>34</v>
      </c>
      <c r="K589" s="3" t="s">
        <v>34</v>
      </c>
      <c r="L589" s="3" t="s">
        <v>34</v>
      </c>
      <c r="M589" s="3" t="s">
        <v>34</v>
      </c>
      <c r="N589" s="4" t="s">
        <v>34</v>
      </c>
      <c r="O589" s="3" t="s">
        <v>574</v>
      </c>
      <c r="P589" s="3" t="s">
        <v>34</v>
      </c>
      <c r="Q589" s="3" t="s">
        <v>1779</v>
      </c>
      <c r="R589" s="3" t="s">
        <v>15125</v>
      </c>
      <c r="S589" s="3" t="s">
        <v>34</v>
      </c>
      <c r="T589" s="3" t="s">
        <v>38</v>
      </c>
      <c r="U589" s="3" t="s">
        <v>16114</v>
      </c>
      <c r="V589" s="3" t="s">
        <v>3552</v>
      </c>
      <c r="W589" s="3" t="s">
        <v>3553</v>
      </c>
      <c r="X589" s="3" t="s">
        <v>743</v>
      </c>
      <c r="Y589" s="3">
        <v>2012</v>
      </c>
      <c r="Z589" s="7">
        <v>22867709</v>
      </c>
      <c r="AA589" s="3" t="s">
        <v>34</v>
      </c>
      <c r="AB589" s="3">
        <v>0</v>
      </c>
      <c r="AC589" s="3" t="s">
        <v>34</v>
      </c>
    </row>
    <row r="590" spans="1:29">
      <c r="A590" s="14">
        <v>589</v>
      </c>
      <c r="B590" s="14" t="s">
        <v>3554</v>
      </c>
      <c r="C590" s="14" t="s">
        <v>745</v>
      </c>
      <c r="D590" s="14" t="s">
        <v>34</v>
      </c>
      <c r="E590" s="14" t="s">
        <v>34</v>
      </c>
      <c r="F590" s="14" t="s">
        <v>3555</v>
      </c>
      <c r="G590" s="14" t="s">
        <v>15641</v>
      </c>
      <c r="H590" s="14" t="s">
        <v>34</v>
      </c>
      <c r="I590" s="14">
        <v>334</v>
      </c>
      <c r="J590" s="14" t="s">
        <v>34</v>
      </c>
      <c r="K590" s="14" t="s">
        <v>34</v>
      </c>
      <c r="L590" s="14" t="s">
        <v>34</v>
      </c>
      <c r="M590" s="14" t="s">
        <v>34</v>
      </c>
      <c r="N590" s="4" t="s">
        <v>34</v>
      </c>
      <c r="O590" s="14" t="s">
        <v>35</v>
      </c>
      <c r="P590" s="14" t="s">
        <v>97</v>
      </c>
      <c r="Q590" s="14" t="s">
        <v>36</v>
      </c>
      <c r="R590" s="14" t="s">
        <v>7889</v>
      </c>
      <c r="S590" s="14" t="s">
        <v>3556</v>
      </c>
      <c r="T590" s="14" t="s">
        <v>38</v>
      </c>
      <c r="U590" s="14" t="s">
        <v>16114</v>
      </c>
      <c r="V590" s="14" t="s">
        <v>3557</v>
      </c>
      <c r="W590" s="14" t="s">
        <v>3558</v>
      </c>
      <c r="X590" s="14" t="s">
        <v>838</v>
      </c>
      <c r="Y590" s="14">
        <v>2013</v>
      </c>
      <c r="Z590" s="7">
        <v>22914606</v>
      </c>
      <c r="AA590" s="14" t="s">
        <v>34</v>
      </c>
      <c r="AB590" s="14">
        <v>0</v>
      </c>
      <c r="AC590" s="14" t="s">
        <v>34</v>
      </c>
    </row>
    <row r="591" spans="1:29" s="1" customFormat="1">
      <c r="A591" s="3">
        <v>590</v>
      </c>
      <c r="B591" s="3" t="s">
        <v>3559</v>
      </c>
      <c r="C591" s="3" t="s">
        <v>28</v>
      </c>
      <c r="D591" s="3" t="s">
        <v>3560</v>
      </c>
      <c r="E591" s="3" t="s">
        <v>3561</v>
      </c>
      <c r="F591" s="3" t="s">
        <v>3562</v>
      </c>
      <c r="G591" s="3" t="s">
        <v>1911</v>
      </c>
      <c r="H591" s="3" t="s">
        <v>33</v>
      </c>
      <c r="I591" s="3">
        <v>242</v>
      </c>
      <c r="J591" s="3">
        <v>152</v>
      </c>
      <c r="K591" s="3">
        <v>90</v>
      </c>
      <c r="L591" s="3" t="s">
        <v>3563</v>
      </c>
      <c r="M591" s="3">
        <v>67</v>
      </c>
      <c r="N591" s="4" t="s">
        <v>3564</v>
      </c>
      <c r="O591" s="3" t="s">
        <v>34</v>
      </c>
      <c r="P591" s="3" t="s">
        <v>3028</v>
      </c>
      <c r="Q591" s="3" t="s">
        <v>49</v>
      </c>
      <c r="R591" s="3" t="s">
        <v>34</v>
      </c>
      <c r="S591" s="3" t="s">
        <v>3565</v>
      </c>
      <c r="T591" s="3" t="s">
        <v>38</v>
      </c>
      <c r="U591" s="3" t="s">
        <v>16114</v>
      </c>
      <c r="V591" s="3" t="s">
        <v>3566</v>
      </c>
      <c r="W591" s="3" t="s">
        <v>3567</v>
      </c>
      <c r="X591" s="3" t="s">
        <v>220</v>
      </c>
      <c r="Y591" s="3">
        <v>2013</v>
      </c>
      <c r="Z591" s="7">
        <v>22926691</v>
      </c>
      <c r="AA591" s="3" t="s">
        <v>34</v>
      </c>
      <c r="AB591" s="3">
        <v>0</v>
      </c>
      <c r="AC591" s="3" t="s">
        <v>34</v>
      </c>
    </row>
    <row r="592" spans="1:29" s="1" customFormat="1">
      <c r="A592" s="3">
        <v>591</v>
      </c>
      <c r="B592" s="3" t="s">
        <v>3568</v>
      </c>
      <c r="C592" s="3" t="s">
        <v>28</v>
      </c>
      <c r="D592" s="3" t="s">
        <v>3569</v>
      </c>
      <c r="E592" s="3" t="s">
        <v>3570</v>
      </c>
      <c r="F592" s="3" t="s">
        <v>3571</v>
      </c>
      <c r="G592" s="3" t="s">
        <v>15534</v>
      </c>
      <c r="H592" s="3" t="s">
        <v>33</v>
      </c>
      <c r="I592" s="3">
        <v>285</v>
      </c>
      <c r="J592" s="3">
        <v>183</v>
      </c>
      <c r="K592" s="3">
        <v>102</v>
      </c>
      <c r="L592" s="3" t="s">
        <v>3572</v>
      </c>
      <c r="M592" s="3" t="s">
        <v>34</v>
      </c>
      <c r="N592" s="4" t="s">
        <v>3573</v>
      </c>
      <c r="O592" s="3" t="s">
        <v>35</v>
      </c>
      <c r="P592" s="3" t="s">
        <v>97</v>
      </c>
      <c r="Q592" s="3" t="s">
        <v>36</v>
      </c>
      <c r="R592" s="3" t="s">
        <v>15168</v>
      </c>
      <c r="S592" s="3" t="s">
        <v>3574</v>
      </c>
      <c r="T592" s="3" t="s">
        <v>38</v>
      </c>
      <c r="U592" s="3" t="s">
        <v>16114</v>
      </c>
      <c r="V592" s="3" t="s">
        <v>3575</v>
      </c>
      <c r="W592" s="3" t="s">
        <v>3576</v>
      </c>
      <c r="X592" s="3" t="s">
        <v>2657</v>
      </c>
      <c r="Y592" s="3">
        <v>2012</v>
      </c>
      <c r="Z592" s="7">
        <v>22935435</v>
      </c>
      <c r="AA592" s="3" t="s">
        <v>34</v>
      </c>
      <c r="AB592" s="3">
        <v>0</v>
      </c>
      <c r="AC592" s="3" t="s">
        <v>34</v>
      </c>
    </row>
    <row r="593" spans="1:29" s="1" customFormat="1">
      <c r="A593" s="3">
        <v>592</v>
      </c>
      <c r="B593" s="3" t="s">
        <v>3577</v>
      </c>
      <c r="C593" s="3" t="s">
        <v>28</v>
      </c>
      <c r="D593" s="3" t="s">
        <v>3578</v>
      </c>
      <c r="E593" s="3" t="s">
        <v>3579</v>
      </c>
      <c r="F593" s="3" t="s">
        <v>3580</v>
      </c>
      <c r="G593" s="3" t="s">
        <v>15585</v>
      </c>
      <c r="H593" s="3" t="s">
        <v>33</v>
      </c>
      <c r="I593" s="3">
        <v>202</v>
      </c>
      <c r="J593" s="3">
        <v>104</v>
      </c>
      <c r="K593" s="3">
        <v>98</v>
      </c>
      <c r="L593" s="3" t="s">
        <v>3581</v>
      </c>
      <c r="M593" s="3" t="s">
        <v>34</v>
      </c>
      <c r="N593" s="4" t="s">
        <v>3582</v>
      </c>
      <c r="O593" s="3" t="s">
        <v>35</v>
      </c>
      <c r="P593" s="3" t="s">
        <v>3028</v>
      </c>
      <c r="Q593" s="3" t="s">
        <v>36</v>
      </c>
      <c r="R593" s="3" t="s">
        <v>15125</v>
      </c>
      <c r="S593" s="3" t="s">
        <v>14696</v>
      </c>
      <c r="T593" s="3" t="s">
        <v>38</v>
      </c>
      <c r="U593" s="3" t="s">
        <v>16114</v>
      </c>
      <c r="V593" s="3" t="s">
        <v>3583</v>
      </c>
      <c r="W593" s="3" t="s">
        <v>3584</v>
      </c>
      <c r="X593" s="3" t="s">
        <v>450</v>
      </c>
      <c r="Y593" s="3">
        <v>2013</v>
      </c>
      <c r="Z593" s="7">
        <v>22941156</v>
      </c>
      <c r="AA593" s="3" t="s">
        <v>34</v>
      </c>
      <c r="AB593" s="3">
        <v>1</v>
      </c>
      <c r="AC593" s="3" t="s">
        <v>3585</v>
      </c>
    </row>
    <row r="594" spans="1:29" s="1" customFormat="1">
      <c r="A594" s="3">
        <v>593</v>
      </c>
      <c r="B594" s="3" t="s">
        <v>3586</v>
      </c>
      <c r="C594" s="3" t="s">
        <v>28</v>
      </c>
      <c r="D594" s="3" t="s">
        <v>2618</v>
      </c>
      <c r="E594" s="3" t="s">
        <v>2619</v>
      </c>
      <c r="F594" s="3" t="s">
        <v>3587</v>
      </c>
      <c r="G594" s="3" t="s">
        <v>15590</v>
      </c>
      <c r="H594" s="3" t="s">
        <v>33</v>
      </c>
      <c r="I594" s="3">
        <v>158</v>
      </c>
      <c r="J594" s="3">
        <v>82</v>
      </c>
      <c r="K594" s="3">
        <v>76</v>
      </c>
      <c r="L594" s="3" t="s">
        <v>3588</v>
      </c>
      <c r="M594" s="3">
        <v>60</v>
      </c>
      <c r="N594" s="4" t="s">
        <v>3589</v>
      </c>
      <c r="O594" s="3" t="s">
        <v>34</v>
      </c>
      <c r="P594" s="3" t="s">
        <v>34</v>
      </c>
      <c r="Q594" s="3" t="s">
        <v>36</v>
      </c>
      <c r="R594" s="3" t="s">
        <v>7889</v>
      </c>
      <c r="S594" s="3" t="s">
        <v>3590</v>
      </c>
      <c r="T594" s="3" t="s">
        <v>38</v>
      </c>
      <c r="U594" s="3" t="s">
        <v>16114</v>
      </c>
      <c r="V594" s="3" t="s">
        <v>3591</v>
      </c>
      <c r="W594" s="3" t="s">
        <v>3417</v>
      </c>
      <c r="X594" s="3" t="s">
        <v>110</v>
      </c>
      <c r="Y594" s="3">
        <v>2012</v>
      </c>
      <c r="Z594" s="7">
        <v>22950625</v>
      </c>
      <c r="AA594" s="3" t="s">
        <v>34</v>
      </c>
      <c r="AB594" s="3">
        <v>1</v>
      </c>
      <c r="AC594" s="3" t="s">
        <v>2627</v>
      </c>
    </row>
    <row r="595" spans="1:29" s="1" customFormat="1">
      <c r="A595" s="3">
        <v>594</v>
      </c>
      <c r="B595" s="3" t="s">
        <v>3592</v>
      </c>
      <c r="C595" s="3" t="s">
        <v>28</v>
      </c>
      <c r="D595" s="4" t="s">
        <v>34</v>
      </c>
      <c r="E595" s="4" t="s">
        <v>34</v>
      </c>
      <c r="F595" s="3" t="s">
        <v>3593</v>
      </c>
      <c r="G595" s="3" t="s">
        <v>15585</v>
      </c>
      <c r="H595" s="3" t="s">
        <v>33</v>
      </c>
      <c r="I595" s="3">
        <v>287</v>
      </c>
      <c r="J595" s="3">
        <v>160</v>
      </c>
      <c r="K595" s="3">
        <v>120</v>
      </c>
      <c r="L595" s="3" t="s">
        <v>3594</v>
      </c>
      <c r="M595" s="3">
        <v>60.4</v>
      </c>
      <c r="N595" s="4" t="s">
        <v>3595</v>
      </c>
      <c r="O595" s="3" t="s">
        <v>34</v>
      </c>
      <c r="P595" s="3" t="s">
        <v>97</v>
      </c>
      <c r="Q595" s="3" t="s">
        <v>1323</v>
      </c>
      <c r="R595" s="3" t="s">
        <v>15125</v>
      </c>
      <c r="S595" s="3" t="s">
        <v>34</v>
      </c>
      <c r="T595" s="3" t="s">
        <v>38</v>
      </c>
      <c r="U595" s="3" t="s">
        <v>16114</v>
      </c>
      <c r="V595" s="3" t="s">
        <v>3596</v>
      </c>
      <c r="W595" s="3" t="s">
        <v>3597</v>
      </c>
      <c r="X595" s="3" t="s">
        <v>823</v>
      </c>
      <c r="Y595" s="3">
        <v>2013</v>
      </c>
      <c r="Z595" s="7">
        <v>22956174</v>
      </c>
      <c r="AA595" s="3" t="s">
        <v>34</v>
      </c>
      <c r="AB595" s="3">
        <v>0</v>
      </c>
      <c r="AC595" s="3" t="s">
        <v>34</v>
      </c>
    </row>
    <row r="596" spans="1:29" s="1" customFormat="1">
      <c r="A596" s="3">
        <v>595</v>
      </c>
      <c r="B596" s="3" t="s">
        <v>3598</v>
      </c>
      <c r="C596" s="3" t="s">
        <v>28</v>
      </c>
      <c r="D596" s="3" t="s">
        <v>3599</v>
      </c>
      <c r="E596" s="3" t="s">
        <v>3600</v>
      </c>
      <c r="F596" s="3" t="s">
        <v>3601</v>
      </c>
      <c r="G596" s="3" t="s">
        <v>859</v>
      </c>
      <c r="H596" s="3" t="s">
        <v>33</v>
      </c>
      <c r="I596" s="3">
        <v>105</v>
      </c>
      <c r="J596" s="3">
        <v>59</v>
      </c>
      <c r="K596" s="3">
        <v>46</v>
      </c>
      <c r="L596" s="3" t="s">
        <v>3602</v>
      </c>
      <c r="M596" s="3">
        <v>65.3</v>
      </c>
      <c r="N596" s="4" t="s">
        <v>3206</v>
      </c>
      <c r="O596" s="3" t="s">
        <v>34</v>
      </c>
      <c r="P596" s="3" t="s">
        <v>97</v>
      </c>
      <c r="Q596" s="3" t="s">
        <v>36</v>
      </c>
      <c r="R596" s="3" t="s">
        <v>7889</v>
      </c>
      <c r="S596" s="3" t="s">
        <v>3603</v>
      </c>
      <c r="T596" s="3" t="s">
        <v>38</v>
      </c>
      <c r="U596" s="3" t="s">
        <v>16114</v>
      </c>
      <c r="V596" s="3" t="s">
        <v>3604</v>
      </c>
      <c r="W596" s="3" t="s">
        <v>721</v>
      </c>
      <c r="X596" s="3" t="s">
        <v>3605</v>
      </c>
      <c r="Y596" s="3">
        <v>2012</v>
      </c>
      <c r="Z596" s="7">
        <v>22969839</v>
      </c>
      <c r="AA596" s="3" t="s">
        <v>34</v>
      </c>
      <c r="AB596" s="3">
        <v>1</v>
      </c>
      <c r="AC596" s="3" t="s">
        <v>3606</v>
      </c>
    </row>
    <row r="597" spans="1:29" s="1" customFormat="1">
      <c r="A597" s="3">
        <v>596</v>
      </c>
      <c r="B597" s="3" t="s">
        <v>3607</v>
      </c>
      <c r="C597" s="3" t="s">
        <v>28</v>
      </c>
      <c r="D597" s="3" t="s">
        <v>3608</v>
      </c>
      <c r="E597" s="3" t="s">
        <v>3609</v>
      </c>
      <c r="F597" s="3" t="s">
        <v>3610</v>
      </c>
      <c r="G597" s="3" t="s">
        <v>15597</v>
      </c>
      <c r="H597" s="3" t="s">
        <v>33</v>
      </c>
      <c r="I597" s="3">
        <v>183</v>
      </c>
      <c r="J597" s="3">
        <v>75</v>
      </c>
      <c r="K597" s="3">
        <v>68</v>
      </c>
      <c r="L597" s="3" t="s">
        <v>3611</v>
      </c>
      <c r="M597" s="3" t="s">
        <v>34</v>
      </c>
      <c r="N597" s="4" t="s">
        <v>3612</v>
      </c>
      <c r="O597" s="3" t="s">
        <v>58</v>
      </c>
      <c r="P597" s="3" t="s">
        <v>34</v>
      </c>
      <c r="Q597" s="3" t="s">
        <v>36</v>
      </c>
      <c r="R597" s="3" t="s">
        <v>15170</v>
      </c>
      <c r="S597" s="3" t="s">
        <v>3613</v>
      </c>
      <c r="T597" s="3" t="s">
        <v>515</v>
      </c>
      <c r="U597" s="3" t="s">
        <v>16114</v>
      </c>
      <c r="V597" s="3" t="s">
        <v>3614</v>
      </c>
      <c r="W597" s="3" t="s">
        <v>3615</v>
      </c>
      <c r="X597" s="3" t="s">
        <v>2882</v>
      </c>
      <c r="Y597" s="3">
        <v>2013</v>
      </c>
      <c r="Z597" s="7">
        <v>22975528</v>
      </c>
      <c r="AA597" s="3" t="s">
        <v>34</v>
      </c>
      <c r="AB597" s="3">
        <v>0</v>
      </c>
      <c r="AC597" s="3" t="s">
        <v>34</v>
      </c>
    </row>
    <row r="598" spans="1:29" s="1" customFormat="1">
      <c r="A598" s="3">
        <v>597</v>
      </c>
      <c r="B598" s="3" t="s">
        <v>3616</v>
      </c>
      <c r="C598" s="3" t="s">
        <v>166</v>
      </c>
      <c r="D598" s="3" t="s">
        <v>34</v>
      </c>
      <c r="E598" s="3" t="s">
        <v>34</v>
      </c>
      <c r="F598" s="3" t="s">
        <v>34</v>
      </c>
      <c r="G598" s="3" t="s">
        <v>15614</v>
      </c>
      <c r="H598" s="3" t="s">
        <v>33</v>
      </c>
      <c r="I598" s="3">
        <v>123</v>
      </c>
      <c r="J598" s="3">
        <v>18</v>
      </c>
      <c r="K598" s="3">
        <v>13</v>
      </c>
      <c r="L598" s="3" t="s">
        <v>3617</v>
      </c>
      <c r="M598" s="3" t="s">
        <v>34</v>
      </c>
      <c r="N598" s="4" t="s">
        <v>3618</v>
      </c>
      <c r="O598" s="3" t="s">
        <v>574</v>
      </c>
      <c r="P598" s="3" t="s">
        <v>97</v>
      </c>
      <c r="Q598" s="3" t="s">
        <v>36</v>
      </c>
      <c r="R598" s="3" t="s">
        <v>34</v>
      </c>
      <c r="S598" s="3" t="s">
        <v>3619</v>
      </c>
      <c r="T598" s="3" t="s">
        <v>51</v>
      </c>
      <c r="U598" s="3" t="s">
        <v>16112</v>
      </c>
      <c r="V598" s="3" t="s">
        <v>3620</v>
      </c>
      <c r="W598" s="3" t="s">
        <v>3621</v>
      </c>
      <c r="X598" s="3" t="s">
        <v>1259</v>
      </c>
      <c r="Y598" s="3">
        <v>2013</v>
      </c>
      <c r="Z598" s="7">
        <v>22975639</v>
      </c>
      <c r="AA598" s="3" t="s">
        <v>34</v>
      </c>
      <c r="AB598" s="3">
        <v>0</v>
      </c>
      <c r="AC598" s="3" t="s">
        <v>34</v>
      </c>
    </row>
    <row r="599" spans="1:29" s="1" customFormat="1">
      <c r="A599" s="3">
        <v>598</v>
      </c>
      <c r="B599" s="3" t="s">
        <v>16135</v>
      </c>
      <c r="C599" s="3" t="s">
        <v>16123</v>
      </c>
      <c r="D599" s="3" t="s">
        <v>34</v>
      </c>
      <c r="E599" s="3" t="s">
        <v>34</v>
      </c>
      <c r="F599" s="3" t="s">
        <v>3622</v>
      </c>
      <c r="G599" s="3" t="s">
        <v>15499</v>
      </c>
      <c r="H599" s="3" t="s">
        <v>33</v>
      </c>
      <c r="I599" s="3">
        <v>137</v>
      </c>
      <c r="J599" s="3">
        <v>83</v>
      </c>
      <c r="K599" s="3">
        <v>54</v>
      </c>
      <c r="L599" s="3" t="s">
        <v>3623</v>
      </c>
      <c r="M599" s="3">
        <v>66.5</v>
      </c>
      <c r="N599" s="4" t="s">
        <v>3624</v>
      </c>
      <c r="O599" s="3" t="s">
        <v>34</v>
      </c>
      <c r="P599" s="3" t="s">
        <v>3028</v>
      </c>
      <c r="Q599" s="3" t="s">
        <v>36</v>
      </c>
      <c r="R599" s="3" t="s">
        <v>250</v>
      </c>
      <c r="S599" s="3" t="s">
        <v>3625</v>
      </c>
      <c r="T599" s="3" t="s">
        <v>38</v>
      </c>
      <c r="U599" s="3" t="s">
        <v>16114</v>
      </c>
      <c r="V599" s="3" t="s">
        <v>3626</v>
      </c>
      <c r="W599" s="3" t="s">
        <v>3627</v>
      </c>
      <c r="X599" s="3" t="s">
        <v>3490</v>
      </c>
      <c r="Y599" s="3">
        <v>2012</v>
      </c>
      <c r="Z599" s="7">
        <v>22983984</v>
      </c>
      <c r="AA599" s="3" t="s">
        <v>34</v>
      </c>
      <c r="AB599" s="3">
        <v>0</v>
      </c>
      <c r="AC599" s="3" t="s">
        <v>34</v>
      </c>
    </row>
    <row r="600" spans="1:29" s="1" customFormat="1">
      <c r="A600" s="3">
        <v>599</v>
      </c>
      <c r="B600" s="3" t="s">
        <v>3628</v>
      </c>
      <c r="C600" s="3" t="s">
        <v>28</v>
      </c>
      <c r="D600" s="3" t="s">
        <v>3629</v>
      </c>
      <c r="E600" s="3" t="s">
        <v>3630</v>
      </c>
      <c r="F600" s="3" t="s">
        <v>3631</v>
      </c>
      <c r="G600" s="3" t="s">
        <v>15547</v>
      </c>
      <c r="H600" s="3" t="s">
        <v>33</v>
      </c>
      <c r="I600" s="3">
        <v>40</v>
      </c>
      <c r="J600" s="3" t="s">
        <v>34</v>
      </c>
      <c r="K600" s="3" t="s">
        <v>34</v>
      </c>
      <c r="L600" s="3" t="s">
        <v>34</v>
      </c>
      <c r="M600" s="3" t="s">
        <v>34</v>
      </c>
      <c r="N600" s="4" t="s">
        <v>34</v>
      </c>
      <c r="O600" s="3" t="s">
        <v>34</v>
      </c>
      <c r="P600" s="3" t="s">
        <v>34</v>
      </c>
      <c r="Q600" s="3" t="s">
        <v>36</v>
      </c>
      <c r="R600" s="3" t="s">
        <v>15081</v>
      </c>
      <c r="S600" s="3" t="s">
        <v>14697</v>
      </c>
      <c r="T600" s="3" t="s">
        <v>495</v>
      </c>
      <c r="U600" s="3" t="s">
        <v>16114</v>
      </c>
      <c r="V600" s="3" t="s">
        <v>3632</v>
      </c>
      <c r="W600" s="3" t="s">
        <v>3633</v>
      </c>
      <c r="X600" s="3" t="s">
        <v>141</v>
      </c>
      <c r="Y600" s="3">
        <v>2012</v>
      </c>
      <c r="Z600" s="7">
        <v>22993366</v>
      </c>
      <c r="AA600" s="3" t="s">
        <v>34</v>
      </c>
      <c r="AB600" s="3">
        <v>0</v>
      </c>
      <c r="AC600" s="3" t="s">
        <v>34</v>
      </c>
    </row>
    <row r="601" spans="1:29" s="1" customFormat="1">
      <c r="A601" s="3">
        <v>600</v>
      </c>
      <c r="B601" s="3" t="s">
        <v>3634</v>
      </c>
      <c r="C601" s="3" t="s">
        <v>28</v>
      </c>
      <c r="D601" s="3" t="s">
        <v>3635</v>
      </c>
      <c r="E601" s="3" t="s">
        <v>3636</v>
      </c>
      <c r="F601" s="3" t="s">
        <v>3637</v>
      </c>
      <c r="G601" s="3" t="s">
        <v>15476</v>
      </c>
      <c r="H601" s="3" t="s">
        <v>34</v>
      </c>
      <c r="I601" s="3">
        <v>205</v>
      </c>
      <c r="J601" s="3">
        <v>122</v>
      </c>
      <c r="K601" s="3">
        <v>83</v>
      </c>
      <c r="L601" s="3" t="s">
        <v>3638</v>
      </c>
      <c r="M601" s="3">
        <v>60.2</v>
      </c>
      <c r="N601" s="4" t="s">
        <v>3639</v>
      </c>
      <c r="O601" s="3" t="s">
        <v>34</v>
      </c>
      <c r="P601" s="3" t="s">
        <v>97</v>
      </c>
      <c r="Q601" s="3" t="s">
        <v>49</v>
      </c>
      <c r="R601" s="3" t="s">
        <v>34</v>
      </c>
      <c r="S601" s="3" t="s">
        <v>3640</v>
      </c>
      <c r="T601" s="3" t="s">
        <v>38</v>
      </c>
      <c r="U601" s="3" t="s">
        <v>16114</v>
      </c>
      <c r="V601" s="3" t="s">
        <v>3641</v>
      </c>
      <c r="W601" s="3" t="s">
        <v>3642</v>
      </c>
      <c r="X601" s="3" t="s">
        <v>54</v>
      </c>
      <c r="Y601" s="3">
        <v>2012</v>
      </c>
      <c r="Z601" s="7">
        <v>22996610</v>
      </c>
      <c r="AA601" s="3" t="s">
        <v>34</v>
      </c>
      <c r="AB601" s="3">
        <v>0</v>
      </c>
      <c r="AC601" s="3" t="s">
        <v>34</v>
      </c>
    </row>
    <row r="602" spans="1:29" s="1" customFormat="1">
      <c r="A602" s="3">
        <v>601</v>
      </c>
      <c r="B602" s="3" t="s">
        <v>3643</v>
      </c>
      <c r="C602" s="3" t="s">
        <v>166</v>
      </c>
      <c r="D602" s="3" t="s">
        <v>34</v>
      </c>
      <c r="E602" s="3" t="s">
        <v>34</v>
      </c>
      <c r="F602" s="3" t="s">
        <v>34</v>
      </c>
      <c r="G602" s="3" t="s">
        <v>15605</v>
      </c>
      <c r="H602" s="3" t="s">
        <v>34</v>
      </c>
      <c r="I602" s="3">
        <v>613</v>
      </c>
      <c r="J602" s="3">
        <v>325</v>
      </c>
      <c r="K602" s="3">
        <v>284</v>
      </c>
      <c r="L602" s="3" t="s">
        <v>3644</v>
      </c>
      <c r="M602" s="3" t="s">
        <v>34</v>
      </c>
      <c r="N602" s="4" t="s">
        <v>3645</v>
      </c>
      <c r="O602" s="3" t="s">
        <v>35</v>
      </c>
      <c r="P602" s="3" t="s">
        <v>97</v>
      </c>
      <c r="Q602" s="3" t="s">
        <v>36</v>
      </c>
      <c r="R602" s="3" t="s">
        <v>34</v>
      </c>
      <c r="S602" s="3" t="s">
        <v>3646</v>
      </c>
      <c r="T602" s="3" t="s">
        <v>38</v>
      </c>
      <c r="U602" s="3" t="s">
        <v>16114</v>
      </c>
      <c r="V602" s="3" t="s">
        <v>3647</v>
      </c>
      <c r="W602" s="3" t="s">
        <v>3648</v>
      </c>
      <c r="X602" s="3" t="s">
        <v>784</v>
      </c>
      <c r="Y602" s="3">
        <v>2013</v>
      </c>
      <c r="Z602" s="7">
        <v>23011546</v>
      </c>
      <c r="AA602" s="3" t="s">
        <v>34</v>
      </c>
      <c r="AB602" s="3">
        <v>0</v>
      </c>
      <c r="AC602" s="3" t="s">
        <v>34</v>
      </c>
    </row>
    <row r="603" spans="1:29" s="1" customFormat="1">
      <c r="A603" s="3">
        <v>602</v>
      </c>
      <c r="B603" s="3" t="s">
        <v>16136</v>
      </c>
      <c r="C603" s="3" t="s">
        <v>16123</v>
      </c>
      <c r="D603" s="3" t="s">
        <v>34</v>
      </c>
      <c r="E603" s="3" t="s">
        <v>34</v>
      </c>
      <c r="F603" s="3" t="s">
        <v>3649</v>
      </c>
      <c r="G603" s="3" t="s">
        <v>15635</v>
      </c>
      <c r="H603" s="3" t="s">
        <v>34</v>
      </c>
      <c r="I603" s="3">
        <v>273</v>
      </c>
      <c r="J603" s="3">
        <v>165</v>
      </c>
      <c r="K603" s="3">
        <v>108</v>
      </c>
      <c r="L603" s="3" t="s">
        <v>3650</v>
      </c>
      <c r="M603" s="3">
        <v>66.5</v>
      </c>
      <c r="N603" s="4" t="s">
        <v>3651</v>
      </c>
      <c r="O603" s="3" t="s">
        <v>34</v>
      </c>
      <c r="P603" s="3" t="s">
        <v>97</v>
      </c>
      <c r="Q603" s="3" t="s">
        <v>36</v>
      </c>
      <c r="R603" s="3" t="s">
        <v>250</v>
      </c>
      <c r="S603" s="3" t="s">
        <v>3652</v>
      </c>
      <c r="T603" s="3" t="s">
        <v>38</v>
      </c>
      <c r="U603" s="3" t="s">
        <v>16114</v>
      </c>
      <c r="V603" s="3" t="s">
        <v>3653</v>
      </c>
      <c r="W603" s="3" t="s">
        <v>3654</v>
      </c>
      <c r="X603" s="3" t="s">
        <v>2686</v>
      </c>
      <c r="Y603" s="3">
        <v>2012</v>
      </c>
      <c r="Z603" s="7">
        <v>23056401</v>
      </c>
      <c r="AA603" s="3" t="s">
        <v>34</v>
      </c>
      <c r="AB603" s="3">
        <v>0</v>
      </c>
      <c r="AC603" s="3" t="s">
        <v>34</v>
      </c>
    </row>
    <row r="604" spans="1:29" s="1" customFormat="1">
      <c r="A604" s="3">
        <v>603</v>
      </c>
      <c r="B604" s="3" t="s">
        <v>3655</v>
      </c>
      <c r="C604" s="3" t="s">
        <v>28</v>
      </c>
      <c r="D604" s="3" t="s">
        <v>3655</v>
      </c>
      <c r="E604" s="3" t="s">
        <v>3656</v>
      </c>
      <c r="F604" s="3" t="s">
        <v>3657</v>
      </c>
      <c r="G604" s="3" t="s">
        <v>15411</v>
      </c>
      <c r="H604" s="3" t="s">
        <v>33</v>
      </c>
      <c r="I604" s="3">
        <v>269</v>
      </c>
      <c r="J604" s="3">
        <v>171</v>
      </c>
      <c r="K604" s="3">
        <v>98</v>
      </c>
      <c r="L604" s="3" t="s">
        <v>3658</v>
      </c>
      <c r="M604" s="3">
        <v>66</v>
      </c>
      <c r="N604" s="4" t="s">
        <v>3659</v>
      </c>
      <c r="O604" s="3" t="s">
        <v>34</v>
      </c>
      <c r="P604" s="3" t="s">
        <v>97</v>
      </c>
      <c r="Q604" s="3" t="s">
        <v>36</v>
      </c>
      <c r="R604" s="3" t="s">
        <v>10971</v>
      </c>
      <c r="S604" s="3" t="s">
        <v>14698</v>
      </c>
      <c r="T604" s="3" t="s">
        <v>515</v>
      </c>
      <c r="U604" s="3" t="s">
        <v>16114</v>
      </c>
      <c r="V604" s="3" t="s">
        <v>3660</v>
      </c>
      <c r="W604" s="3" t="s">
        <v>3661</v>
      </c>
      <c r="X604" s="3" t="s">
        <v>245</v>
      </c>
      <c r="Y604" s="3">
        <v>2013</v>
      </c>
      <c r="Z604" s="7">
        <v>23065711</v>
      </c>
      <c r="AA604" s="3" t="s">
        <v>34</v>
      </c>
      <c r="AB604" s="3">
        <v>0</v>
      </c>
      <c r="AC604" s="3" t="s">
        <v>34</v>
      </c>
    </row>
    <row r="605" spans="1:29" s="1" customFormat="1">
      <c r="A605" s="3">
        <v>604</v>
      </c>
      <c r="B605" s="3" t="s">
        <v>3662</v>
      </c>
      <c r="C605" s="3" t="s">
        <v>28</v>
      </c>
      <c r="D605" s="3" t="s">
        <v>3663</v>
      </c>
      <c r="E605" s="3" t="s">
        <v>3664</v>
      </c>
      <c r="F605" s="3" t="s">
        <v>3665</v>
      </c>
      <c r="G605" s="3" t="s">
        <v>15541</v>
      </c>
      <c r="H605" s="3" t="s">
        <v>34</v>
      </c>
      <c r="I605" s="3">
        <v>77</v>
      </c>
      <c r="J605" s="3">
        <v>40</v>
      </c>
      <c r="K605" s="3">
        <v>37</v>
      </c>
      <c r="L605" s="3" t="s">
        <v>3666</v>
      </c>
      <c r="M605" s="3" t="s">
        <v>34</v>
      </c>
      <c r="N605" s="4" t="s">
        <v>3667</v>
      </c>
      <c r="O605" s="3" t="s">
        <v>35</v>
      </c>
      <c r="P605" s="3" t="s">
        <v>97</v>
      </c>
      <c r="Q605" s="3" t="s">
        <v>49</v>
      </c>
      <c r="R605" s="3" t="s">
        <v>34</v>
      </c>
      <c r="S605" s="3" t="s">
        <v>3668</v>
      </c>
      <c r="T605" s="3" t="s">
        <v>38</v>
      </c>
      <c r="U605" s="3" t="s">
        <v>16114</v>
      </c>
      <c r="V605" s="3" t="s">
        <v>3669</v>
      </c>
      <c r="W605" s="3" t="s">
        <v>3670</v>
      </c>
      <c r="X605" s="3" t="s">
        <v>3671</v>
      </c>
      <c r="Y605" s="3">
        <v>2012</v>
      </c>
      <c r="Z605" s="7">
        <v>23077459</v>
      </c>
      <c r="AA605" s="3" t="s">
        <v>34</v>
      </c>
      <c r="AB605" s="3">
        <v>0</v>
      </c>
      <c r="AC605" s="3" t="s">
        <v>34</v>
      </c>
    </row>
    <row r="606" spans="1:29" s="1" customFormat="1">
      <c r="A606" s="3">
        <v>605</v>
      </c>
      <c r="B606" s="3" t="s">
        <v>3672</v>
      </c>
      <c r="C606" s="3" t="s">
        <v>28</v>
      </c>
      <c r="D606" s="3" t="s">
        <v>3673</v>
      </c>
      <c r="E606" s="3" t="s">
        <v>3674</v>
      </c>
      <c r="F606" s="3" t="s">
        <v>3675</v>
      </c>
      <c r="G606" s="3" t="s">
        <v>15631</v>
      </c>
      <c r="H606" s="3" t="s">
        <v>33</v>
      </c>
      <c r="I606" s="3">
        <v>127</v>
      </c>
      <c r="J606" s="3">
        <v>55</v>
      </c>
      <c r="K606" s="3">
        <v>47</v>
      </c>
      <c r="L606" s="3" t="s">
        <v>3676</v>
      </c>
      <c r="M606" s="3">
        <v>66</v>
      </c>
      <c r="N606" s="4" t="s">
        <v>3677</v>
      </c>
      <c r="O606" s="3" t="s">
        <v>35</v>
      </c>
      <c r="P606" s="3" t="s">
        <v>97</v>
      </c>
      <c r="Q606" s="3" t="s">
        <v>36</v>
      </c>
      <c r="R606" s="3" t="s">
        <v>15171</v>
      </c>
      <c r="S606" s="3" t="s">
        <v>3678</v>
      </c>
      <c r="T606" s="3" t="s">
        <v>38</v>
      </c>
      <c r="U606" s="3" t="s">
        <v>16114</v>
      </c>
      <c r="V606" s="3" t="s">
        <v>3679</v>
      </c>
      <c r="W606" s="3" t="s">
        <v>3680</v>
      </c>
      <c r="X606" s="3" t="s">
        <v>3681</v>
      </c>
      <c r="Y606" s="3">
        <v>2013</v>
      </c>
      <c r="Z606" s="7">
        <v>23108908</v>
      </c>
      <c r="AA606" s="3" t="s">
        <v>34</v>
      </c>
      <c r="AB606" s="3">
        <v>0</v>
      </c>
      <c r="AC606" s="3" t="s">
        <v>34</v>
      </c>
    </row>
    <row r="607" spans="1:29" s="1" customFormat="1">
      <c r="A607" s="3">
        <v>606</v>
      </c>
      <c r="B607" s="3" t="s">
        <v>16137</v>
      </c>
      <c r="C607" s="3" t="s">
        <v>16123</v>
      </c>
      <c r="D607" s="3" t="s">
        <v>34</v>
      </c>
      <c r="E607" s="3" t="s">
        <v>34</v>
      </c>
      <c r="F607" s="3" t="s">
        <v>3682</v>
      </c>
      <c r="G607" s="3" t="s">
        <v>15581</v>
      </c>
      <c r="H607" s="3" t="s">
        <v>33</v>
      </c>
      <c r="I607" s="3">
        <v>110</v>
      </c>
      <c r="J607" s="3">
        <v>55</v>
      </c>
      <c r="K607" s="3">
        <v>52</v>
      </c>
      <c r="L607" s="3" t="s">
        <v>3683</v>
      </c>
      <c r="M607" s="3" t="s">
        <v>34</v>
      </c>
      <c r="N607" s="4" t="s">
        <v>3684</v>
      </c>
      <c r="O607" s="3" t="s">
        <v>35</v>
      </c>
      <c r="P607" s="3" t="s">
        <v>365</v>
      </c>
      <c r="Q607" s="3" t="s">
        <v>36</v>
      </c>
      <c r="R607" s="3" t="s">
        <v>15068</v>
      </c>
      <c r="S607" s="3" t="s">
        <v>34</v>
      </c>
      <c r="T607" s="3" t="s">
        <v>38</v>
      </c>
      <c r="U607" s="3" t="s">
        <v>16114</v>
      </c>
      <c r="V607" s="3" t="s">
        <v>3685</v>
      </c>
      <c r="W607" s="3" t="s">
        <v>3686</v>
      </c>
      <c r="X607" s="3" t="s">
        <v>1278</v>
      </c>
      <c r="Y607" s="3">
        <v>2013</v>
      </c>
      <c r="Z607" s="7">
        <v>23111103</v>
      </c>
      <c r="AA607" s="3" t="s">
        <v>34</v>
      </c>
      <c r="AB607" s="3">
        <v>0</v>
      </c>
      <c r="AC607" s="3" t="s">
        <v>34</v>
      </c>
    </row>
    <row r="608" spans="1:29">
      <c r="A608" s="14">
        <v>607</v>
      </c>
      <c r="B608" s="14" t="s">
        <v>3687</v>
      </c>
      <c r="C608" s="14" t="s">
        <v>745</v>
      </c>
      <c r="D608" s="14" t="s">
        <v>34</v>
      </c>
      <c r="E608" s="14" t="s">
        <v>34</v>
      </c>
      <c r="F608" s="14" t="s">
        <v>3688</v>
      </c>
      <c r="G608" s="14" t="s">
        <v>15642</v>
      </c>
      <c r="H608" s="14" t="s">
        <v>33</v>
      </c>
      <c r="I608" s="14">
        <v>350</v>
      </c>
      <c r="J608" s="14">
        <v>204</v>
      </c>
      <c r="K608" s="14">
        <v>146</v>
      </c>
      <c r="L608" s="14" t="s">
        <v>3689</v>
      </c>
      <c r="M608" s="14">
        <v>61.9</v>
      </c>
      <c r="N608" s="4">
        <v>61.9</v>
      </c>
      <c r="O608" s="14" t="s">
        <v>35</v>
      </c>
      <c r="P608" s="14" t="s">
        <v>97</v>
      </c>
      <c r="Q608" s="14" t="s">
        <v>36</v>
      </c>
      <c r="R608" s="14" t="s">
        <v>34</v>
      </c>
      <c r="S608" s="14" t="s">
        <v>3690</v>
      </c>
      <c r="T608" s="14" t="s">
        <v>38</v>
      </c>
      <c r="U608" s="14" t="s">
        <v>16114</v>
      </c>
      <c r="V608" s="14" t="s">
        <v>3691</v>
      </c>
      <c r="W608" s="14" t="s">
        <v>3692</v>
      </c>
      <c r="X608" s="14" t="s">
        <v>823</v>
      </c>
      <c r="Y608" s="14">
        <v>2013</v>
      </c>
      <c r="Z608" s="7">
        <v>23132736</v>
      </c>
      <c r="AA608" s="14" t="s">
        <v>34</v>
      </c>
      <c r="AB608" s="14">
        <v>0</v>
      </c>
      <c r="AC608" s="14" t="s">
        <v>34</v>
      </c>
    </row>
    <row r="609" spans="1:29" s="1" customFormat="1">
      <c r="A609" s="3">
        <v>608</v>
      </c>
      <c r="B609" s="3" t="s">
        <v>3693</v>
      </c>
      <c r="C609" s="3" t="s">
        <v>28</v>
      </c>
      <c r="D609" s="3" t="s">
        <v>3694</v>
      </c>
      <c r="E609" s="3" t="s">
        <v>3695</v>
      </c>
      <c r="F609" s="3" t="s">
        <v>3696</v>
      </c>
      <c r="G609" s="3" t="s">
        <v>15489</v>
      </c>
      <c r="H609" s="3" t="s">
        <v>33</v>
      </c>
      <c r="I609" s="3">
        <v>96</v>
      </c>
      <c r="J609" s="3">
        <v>46</v>
      </c>
      <c r="K609" s="3">
        <v>50</v>
      </c>
      <c r="L609" s="3" t="s">
        <v>3697</v>
      </c>
      <c r="M609" s="3" t="s">
        <v>34</v>
      </c>
      <c r="N609" s="4" t="s">
        <v>3698</v>
      </c>
      <c r="O609" s="3" t="s">
        <v>35</v>
      </c>
      <c r="P609" s="3" t="s">
        <v>97</v>
      </c>
      <c r="Q609" s="3" t="s">
        <v>36</v>
      </c>
      <c r="R609" s="3" t="s">
        <v>15167</v>
      </c>
      <c r="S609" s="3" t="s">
        <v>3699</v>
      </c>
      <c r="T609" s="3" t="s">
        <v>38</v>
      </c>
      <c r="U609" s="3" t="s">
        <v>16114</v>
      </c>
      <c r="V609" s="3" t="s">
        <v>3700</v>
      </c>
      <c r="W609" s="3" t="s">
        <v>3701</v>
      </c>
      <c r="X609" s="3" t="s">
        <v>933</v>
      </c>
      <c r="Y609" s="3">
        <v>2012</v>
      </c>
      <c r="Z609" s="7">
        <v>23139614</v>
      </c>
      <c r="AA609" s="3" t="s">
        <v>34</v>
      </c>
      <c r="AB609" s="3">
        <v>0</v>
      </c>
      <c r="AC609" s="3" t="s">
        <v>34</v>
      </c>
    </row>
    <row r="610" spans="1:29" s="1" customFormat="1">
      <c r="A610" s="3">
        <v>609</v>
      </c>
      <c r="B610" s="3" t="s">
        <v>3702</v>
      </c>
      <c r="C610" s="3" t="s">
        <v>28</v>
      </c>
      <c r="D610" s="3" t="s">
        <v>3703</v>
      </c>
      <c r="E610" s="3" t="s">
        <v>3704</v>
      </c>
      <c r="F610" s="3" t="s">
        <v>3705</v>
      </c>
      <c r="G610" s="3" t="s">
        <v>15643</v>
      </c>
      <c r="H610" s="3" t="s">
        <v>33</v>
      </c>
      <c r="I610" s="3">
        <v>40</v>
      </c>
      <c r="J610" s="3">
        <v>25</v>
      </c>
      <c r="K610" s="3">
        <v>15</v>
      </c>
      <c r="L610" s="3" t="s">
        <v>1826</v>
      </c>
      <c r="M610" s="3" t="s">
        <v>34</v>
      </c>
      <c r="N610" s="4" t="s">
        <v>3706</v>
      </c>
      <c r="O610" s="3" t="s">
        <v>34</v>
      </c>
      <c r="P610" s="3" t="s">
        <v>97</v>
      </c>
      <c r="Q610" s="3" t="s">
        <v>36</v>
      </c>
      <c r="R610" s="3" t="s">
        <v>10543</v>
      </c>
      <c r="S610" s="3" t="s">
        <v>3707</v>
      </c>
      <c r="T610" s="3" t="s">
        <v>38</v>
      </c>
      <c r="U610" s="3" t="s">
        <v>16114</v>
      </c>
      <c r="V610" s="3" t="s">
        <v>3708</v>
      </c>
      <c r="W610" s="3" t="s">
        <v>3709</v>
      </c>
      <c r="X610" s="3" t="s">
        <v>3710</v>
      </c>
      <c r="Y610" s="3">
        <v>2012</v>
      </c>
      <c r="Z610" s="7">
        <v>23148732</v>
      </c>
      <c r="AA610" s="3" t="s">
        <v>34</v>
      </c>
      <c r="AB610" s="3">
        <v>0</v>
      </c>
      <c r="AC610" s="3" t="s">
        <v>34</v>
      </c>
    </row>
    <row r="611" spans="1:29">
      <c r="A611" s="14">
        <v>610</v>
      </c>
      <c r="B611" s="14" t="s">
        <v>3405</v>
      </c>
      <c r="C611" s="14" t="s">
        <v>745</v>
      </c>
      <c r="D611" s="14" t="s">
        <v>34</v>
      </c>
      <c r="E611" s="14" t="s">
        <v>34</v>
      </c>
      <c r="F611" s="14" t="s">
        <v>3711</v>
      </c>
      <c r="G611" s="14" t="s">
        <v>15524</v>
      </c>
      <c r="H611" s="14" t="s">
        <v>33</v>
      </c>
      <c r="I611" s="14">
        <v>192</v>
      </c>
      <c r="J611" s="14">
        <v>120</v>
      </c>
      <c r="K611" s="14">
        <v>72</v>
      </c>
      <c r="L611" s="14" t="s">
        <v>3712</v>
      </c>
      <c r="M611" s="14">
        <v>58.1</v>
      </c>
      <c r="N611" s="4" t="s">
        <v>3713</v>
      </c>
      <c r="O611" s="14" t="s">
        <v>34</v>
      </c>
      <c r="P611" s="14" t="s">
        <v>97</v>
      </c>
      <c r="Q611" s="14" t="s">
        <v>36</v>
      </c>
      <c r="R611" s="14" t="s">
        <v>7889</v>
      </c>
      <c r="S611" s="14" t="s">
        <v>3714</v>
      </c>
      <c r="T611" s="14" t="s">
        <v>515</v>
      </c>
      <c r="U611" s="14" t="s">
        <v>16114</v>
      </c>
      <c r="V611" s="14" t="s">
        <v>3715</v>
      </c>
      <c r="W611" s="14" t="s">
        <v>3716</v>
      </c>
      <c r="X611" s="14" t="s">
        <v>3710</v>
      </c>
      <c r="Y611" s="14">
        <v>2012</v>
      </c>
      <c r="Z611" s="7">
        <v>23153436</v>
      </c>
      <c r="AA611" s="14" t="s">
        <v>34</v>
      </c>
      <c r="AB611" s="14">
        <v>0</v>
      </c>
      <c r="AC611" s="14" t="s">
        <v>34</v>
      </c>
    </row>
    <row r="612" spans="1:29" s="1" customFormat="1">
      <c r="A612" s="3">
        <v>611</v>
      </c>
      <c r="B612" s="3" t="s">
        <v>3717</v>
      </c>
      <c r="C612" s="3" t="s">
        <v>28</v>
      </c>
      <c r="D612" s="3" t="s">
        <v>3718</v>
      </c>
      <c r="E612" s="3" t="s">
        <v>3719</v>
      </c>
      <c r="F612" s="3" t="s">
        <v>3720</v>
      </c>
      <c r="G612" s="3" t="s">
        <v>15591</v>
      </c>
      <c r="H612" s="3" t="s">
        <v>33</v>
      </c>
      <c r="I612" s="3">
        <v>102</v>
      </c>
      <c r="J612" s="3">
        <v>66</v>
      </c>
      <c r="K612" s="3">
        <v>36</v>
      </c>
      <c r="L612" s="3" t="s">
        <v>3721</v>
      </c>
      <c r="M612" s="3">
        <v>55.43</v>
      </c>
      <c r="N612" s="4" t="s">
        <v>3722</v>
      </c>
      <c r="O612" s="3" t="s">
        <v>35</v>
      </c>
      <c r="P612" s="3" t="s">
        <v>97</v>
      </c>
      <c r="Q612" s="3" t="s">
        <v>36</v>
      </c>
      <c r="R612" s="3" t="s">
        <v>15156</v>
      </c>
      <c r="S612" s="3" t="s">
        <v>34</v>
      </c>
      <c r="T612" s="3" t="s">
        <v>38</v>
      </c>
      <c r="U612" s="3" t="s">
        <v>16114</v>
      </c>
      <c r="V612" s="3" t="s">
        <v>3723</v>
      </c>
      <c r="W612" s="3" t="s">
        <v>3724</v>
      </c>
      <c r="X612" s="3" t="s">
        <v>3484</v>
      </c>
      <c r="Y612" s="3">
        <v>2012</v>
      </c>
      <c r="Z612" s="7">
        <v>23162637</v>
      </c>
      <c r="AA612" s="3" t="s">
        <v>34</v>
      </c>
      <c r="AB612" s="3">
        <v>0</v>
      </c>
      <c r="AC612" s="3" t="s">
        <v>34</v>
      </c>
    </row>
    <row r="613" spans="1:29" s="1" customFormat="1">
      <c r="A613" s="3">
        <v>612</v>
      </c>
      <c r="B613" s="3" t="s">
        <v>3725</v>
      </c>
      <c r="C613" s="3" t="s">
        <v>166</v>
      </c>
      <c r="D613" s="3" t="s">
        <v>34</v>
      </c>
      <c r="E613" s="3" t="s">
        <v>34</v>
      </c>
      <c r="F613" s="3" t="s">
        <v>3726</v>
      </c>
      <c r="G613" s="3" t="s">
        <v>15429</v>
      </c>
      <c r="H613" s="3" t="s">
        <v>33</v>
      </c>
      <c r="I613" s="3">
        <v>349</v>
      </c>
      <c r="J613" s="3">
        <v>221</v>
      </c>
      <c r="K613" s="3">
        <v>128</v>
      </c>
      <c r="L613" s="3" t="s">
        <v>3727</v>
      </c>
      <c r="M613" s="3">
        <v>63</v>
      </c>
      <c r="N613" s="4" t="s">
        <v>3728</v>
      </c>
      <c r="O613" s="3" t="s">
        <v>35</v>
      </c>
      <c r="P613" s="3" t="s">
        <v>365</v>
      </c>
      <c r="Q613" s="3" t="s">
        <v>36</v>
      </c>
      <c r="R613" s="3" t="s">
        <v>34</v>
      </c>
      <c r="S613" s="3" t="s">
        <v>3729</v>
      </c>
      <c r="T613" s="3" t="s">
        <v>38</v>
      </c>
      <c r="U613" s="3" t="s">
        <v>16114</v>
      </c>
      <c r="V613" s="3" t="s">
        <v>3730</v>
      </c>
      <c r="W613" s="3" t="s">
        <v>3731</v>
      </c>
      <c r="X613" s="3" t="s">
        <v>672</v>
      </c>
      <c r="Y613" s="3">
        <v>2013</v>
      </c>
      <c r="Z613" s="7">
        <v>23180017</v>
      </c>
      <c r="AA613" s="3" t="s">
        <v>34</v>
      </c>
      <c r="AB613" s="3">
        <v>0</v>
      </c>
      <c r="AC613" s="3" t="s">
        <v>34</v>
      </c>
    </row>
    <row r="614" spans="1:29" s="1" customFormat="1">
      <c r="A614" s="3">
        <v>613</v>
      </c>
      <c r="B614" s="3" t="s">
        <v>310</v>
      </c>
      <c r="C614" s="3" t="s">
        <v>28</v>
      </c>
      <c r="D614" s="3" t="s">
        <v>310</v>
      </c>
      <c r="E614" s="3" t="s">
        <v>311</v>
      </c>
      <c r="F614" s="3" t="s">
        <v>3732</v>
      </c>
      <c r="G614" s="3" t="s">
        <v>15426</v>
      </c>
      <c r="H614" s="3" t="s">
        <v>33</v>
      </c>
      <c r="I614" s="3">
        <v>254</v>
      </c>
      <c r="J614" s="3">
        <v>106</v>
      </c>
      <c r="K614" s="3">
        <v>63</v>
      </c>
      <c r="L614" s="3" t="s">
        <v>3733</v>
      </c>
      <c r="M614" s="3">
        <v>65.7</v>
      </c>
      <c r="N614" s="4" t="s">
        <v>3734</v>
      </c>
      <c r="O614" s="3" t="s">
        <v>35</v>
      </c>
      <c r="P614" s="3" t="s">
        <v>97</v>
      </c>
      <c r="Q614" s="3" t="s">
        <v>36</v>
      </c>
      <c r="R614" s="3" t="s">
        <v>34</v>
      </c>
      <c r="S614" s="3" t="s">
        <v>3735</v>
      </c>
      <c r="T614" s="3" t="s">
        <v>38</v>
      </c>
      <c r="U614" s="3" t="s">
        <v>16112</v>
      </c>
      <c r="V614" s="3" t="s">
        <v>3736</v>
      </c>
      <c r="W614" s="3" t="s">
        <v>3347</v>
      </c>
      <c r="X614" s="3" t="s">
        <v>823</v>
      </c>
      <c r="Y614" s="3">
        <v>2013</v>
      </c>
      <c r="Z614" s="7">
        <v>23188063</v>
      </c>
      <c r="AA614" s="3" t="s">
        <v>34</v>
      </c>
      <c r="AB614" s="3">
        <v>1</v>
      </c>
      <c r="AC614" s="3" t="s">
        <v>315</v>
      </c>
    </row>
    <row r="615" spans="1:29" s="1" customFormat="1">
      <c r="A615" s="3">
        <v>614</v>
      </c>
      <c r="B615" s="3" t="s">
        <v>3737</v>
      </c>
      <c r="C615" s="3" t="s">
        <v>28</v>
      </c>
      <c r="D615" s="3" t="s">
        <v>3737</v>
      </c>
      <c r="E615" s="3" t="s">
        <v>3738</v>
      </c>
      <c r="F615" s="3" t="s">
        <v>3739</v>
      </c>
      <c r="G615" s="3" t="s">
        <v>15534</v>
      </c>
      <c r="H615" s="3" t="s">
        <v>33</v>
      </c>
      <c r="I615" s="3">
        <v>237</v>
      </c>
      <c r="J615" s="3">
        <v>156</v>
      </c>
      <c r="K615" s="3">
        <v>81</v>
      </c>
      <c r="L615" s="3" t="s">
        <v>3740</v>
      </c>
      <c r="M615" s="3" t="s">
        <v>34</v>
      </c>
      <c r="N615" s="4" t="s">
        <v>3741</v>
      </c>
      <c r="O615" s="3" t="s">
        <v>35</v>
      </c>
      <c r="P615" s="3" t="s">
        <v>97</v>
      </c>
      <c r="Q615" s="3" t="s">
        <v>1323</v>
      </c>
      <c r="R615" s="3" t="s">
        <v>15172</v>
      </c>
      <c r="S615" s="3" t="s">
        <v>3742</v>
      </c>
      <c r="T615" s="3" t="s">
        <v>38</v>
      </c>
      <c r="U615" s="3" t="s">
        <v>16114</v>
      </c>
      <c r="V615" s="3" t="s">
        <v>3743</v>
      </c>
      <c r="W615" s="3" t="s">
        <v>3744</v>
      </c>
      <c r="X615" s="3" t="s">
        <v>3745</v>
      </c>
      <c r="Y615" s="3">
        <v>2013</v>
      </c>
      <c r="Z615" s="7">
        <v>23215825</v>
      </c>
      <c r="AA615" s="3" t="s">
        <v>34</v>
      </c>
      <c r="AB615" s="3">
        <v>0</v>
      </c>
      <c r="AC615" s="3" t="s">
        <v>34</v>
      </c>
    </row>
    <row r="616" spans="1:29" s="1" customFormat="1">
      <c r="A616" s="3">
        <v>615</v>
      </c>
      <c r="B616" s="3" t="s">
        <v>2526</v>
      </c>
      <c r="C616" s="3" t="s">
        <v>28</v>
      </c>
      <c r="D616" s="4" t="s">
        <v>34</v>
      </c>
      <c r="E616" s="4" t="s">
        <v>34</v>
      </c>
      <c r="F616" s="3" t="s">
        <v>3746</v>
      </c>
      <c r="G616" s="3" t="s">
        <v>15430</v>
      </c>
      <c r="H616" s="3" t="s">
        <v>34</v>
      </c>
      <c r="I616" s="3">
        <v>643</v>
      </c>
      <c r="J616" s="3">
        <v>309</v>
      </c>
      <c r="K616" s="3">
        <v>272</v>
      </c>
      <c r="L616" s="3" t="s">
        <v>3747</v>
      </c>
      <c r="M616" s="3" t="s">
        <v>34</v>
      </c>
      <c r="N616" s="4" t="s">
        <v>3748</v>
      </c>
      <c r="O616" s="3" t="s">
        <v>35</v>
      </c>
      <c r="P616" s="3" t="s">
        <v>34</v>
      </c>
      <c r="Q616" s="3" t="s">
        <v>36</v>
      </c>
      <c r="R616" s="3" t="s">
        <v>7889</v>
      </c>
      <c r="S616" s="3" t="s">
        <v>3749</v>
      </c>
      <c r="T616" s="3" t="s">
        <v>38</v>
      </c>
      <c r="U616" s="3" t="s">
        <v>16114</v>
      </c>
      <c r="V616" s="3" t="s">
        <v>3750</v>
      </c>
      <c r="W616" s="3" t="s">
        <v>2709</v>
      </c>
      <c r="X616" s="3" t="s">
        <v>3751</v>
      </c>
      <c r="Y616" s="3">
        <v>2012</v>
      </c>
      <c r="Z616" s="7">
        <v>23216739</v>
      </c>
      <c r="AA616" s="3" t="s">
        <v>34</v>
      </c>
      <c r="AB616" s="3">
        <v>0</v>
      </c>
      <c r="AC616" s="3" t="s">
        <v>34</v>
      </c>
    </row>
    <row r="617" spans="1:29" s="1" customFormat="1">
      <c r="A617" s="3">
        <v>616</v>
      </c>
      <c r="B617" s="3" t="s">
        <v>3752</v>
      </c>
      <c r="C617" s="3" t="s">
        <v>28</v>
      </c>
      <c r="D617" s="3" t="s">
        <v>977</v>
      </c>
      <c r="E617" s="3" t="s">
        <v>978</v>
      </c>
      <c r="F617" s="3" t="s">
        <v>34</v>
      </c>
      <c r="G617" s="3" t="s">
        <v>15489</v>
      </c>
      <c r="H617" s="3" t="s">
        <v>33</v>
      </c>
      <c r="I617" s="3">
        <v>126</v>
      </c>
      <c r="J617" s="3">
        <v>66</v>
      </c>
      <c r="K617" s="3">
        <v>60</v>
      </c>
      <c r="L617" s="3" t="s">
        <v>3753</v>
      </c>
      <c r="M617" s="3" t="s">
        <v>34</v>
      </c>
      <c r="N617" s="4" t="s">
        <v>3754</v>
      </c>
      <c r="O617" s="3" t="s">
        <v>35</v>
      </c>
      <c r="P617" s="3" t="s">
        <v>365</v>
      </c>
      <c r="Q617" s="3" t="s">
        <v>36</v>
      </c>
      <c r="R617" s="3" t="s">
        <v>15094</v>
      </c>
      <c r="S617" s="3" t="s">
        <v>3755</v>
      </c>
      <c r="T617" s="3" t="s">
        <v>38</v>
      </c>
      <c r="U617" s="3" t="s">
        <v>16112</v>
      </c>
      <c r="V617" s="3" t="s">
        <v>3756</v>
      </c>
      <c r="W617" s="3" t="s">
        <v>3757</v>
      </c>
      <c r="X617" s="3" t="s">
        <v>1846</v>
      </c>
      <c r="Y617" s="3">
        <v>2012</v>
      </c>
      <c r="Z617" s="7">
        <v>23220854</v>
      </c>
      <c r="AA617" s="3" t="s">
        <v>34</v>
      </c>
      <c r="AB617" s="3">
        <v>1</v>
      </c>
      <c r="AC617" s="3" t="s">
        <v>983</v>
      </c>
    </row>
    <row r="618" spans="1:29" s="1" customFormat="1">
      <c r="A618" s="3">
        <v>617</v>
      </c>
      <c r="B618" s="3" t="s">
        <v>566</v>
      </c>
      <c r="C618" s="3" t="s">
        <v>166</v>
      </c>
      <c r="D618" s="3" t="s">
        <v>34</v>
      </c>
      <c r="E618" s="3" t="s">
        <v>34</v>
      </c>
      <c r="F618" s="3" t="s">
        <v>34</v>
      </c>
      <c r="G618" s="3" t="s">
        <v>15596</v>
      </c>
      <c r="H618" s="3" t="s">
        <v>34</v>
      </c>
      <c r="I618" s="3">
        <v>805</v>
      </c>
      <c r="J618" s="3">
        <v>374</v>
      </c>
      <c r="K618" s="3">
        <v>431</v>
      </c>
      <c r="L618" s="3" t="s">
        <v>3758</v>
      </c>
      <c r="M618" s="3" t="s">
        <v>34</v>
      </c>
      <c r="N618" s="4" t="s">
        <v>3759</v>
      </c>
      <c r="O618" s="3" t="s">
        <v>35</v>
      </c>
      <c r="P618" s="3" t="s">
        <v>97</v>
      </c>
      <c r="Q618" s="3" t="s">
        <v>36</v>
      </c>
      <c r="R618" s="3" t="s">
        <v>34</v>
      </c>
      <c r="S618" s="3" t="s">
        <v>3760</v>
      </c>
      <c r="T618" s="3" t="s">
        <v>38</v>
      </c>
      <c r="U618" s="3" t="s">
        <v>16112</v>
      </c>
      <c r="V618" s="3" t="s">
        <v>3761</v>
      </c>
      <c r="W618" s="3" t="s">
        <v>3762</v>
      </c>
      <c r="X618" s="3" t="s">
        <v>975</v>
      </c>
      <c r="Y618" s="3">
        <v>2013</v>
      </c>
      <c r="Z618" s="7">
        <v>23235802</v>
      </c>
      <c r="AA618" s="3" t="s">
        <v>34</v>
      </c>
      <c r="AB618" s="3">
        <v>0</v>
      </c>
      <c r="AC618" s="3" t="s">
        <v>34</v>
      </c>
    </row>
    <row r="619" spans="1:29" s="1" customFormat="1">
      <c r="A619" s="3">
        <v>618</v>
      </c>
      <c r="B619" s="3" t="s">
        <v>3763</v>
      </c>
      <c r="C619" s="3" t="s">
        <v>166</v>
      </c>
      <c r="D619" s="3" t="s">
        <v>34</v>
      </c>
      <c r="E619" s="3" t="s">
        <v>34</v>
      </c>
      <c r="F619" s="3" t="s">
        <v>3764</v>
      </c>
      <c r="G619" s="3" t="s">
        <v>15644</v>
      </c>
      <c r="H619" s="3" t="s">
        <v>34</v>
      </c>
      <c r="I619" s="3">
        <v>158</v>
      </c>
      <c r="J619" s="3">
        <v>94</v>
      </c>
      <c r="K619" s="3">
        <v>64</v>
      </c>
      <c r="L619" s="3" t="s">
        <v>3765</v>
      </c>
      <c r="M619" s="3">
        <v>68</v>
      </c>
      <c r="N619" s="4" t="s">
        <v>3766</v>
      </c>
      <c r="O619" s="3" t="s">
        <v>34</v>
      </c>
      <c r="P619" s="3" t="s">
        <v>365</v>
      </c>
      <c r="Q619" s="3" t="s">
        <v>36</v>
      </c>
      <c r="R619" s="3" t="s">
        <v>34</v>
      </c>
      <c r="S619" s="3" t="s">
        <v>3767</v>
      </c>
      <c r="T619" s="3" t="s">
        <v>38</v>
      </c>
      <c r="U619" s="3" t="s">
        <v>16112</v>
      </c>
      <c r="V619" s="3" t="s">
        <v>3768</v>
      </c>
      <c r="W619" s="3" t="s">
        <v>3769</v>
      </c>
      <c r="X619" s="3" t="s">
        <v>3770</v>
      </c>
      <c r="Y619" s="3">
        <v>2013</v>
      </c>
      <c r="Z619" s="7">
        <v>23247742</v>
      </c>
      <c r="AA619" s="3" t="s">
        <v>34</v>
      </c>
      <c r="AB619" s="3">
        <v>0</v>
      </c>
      <c r="AC619" s="3" t="s">
        <v>34</v>
      </c>
    </row>
    <row r="620" spans="1:29" s="1" customFormat="1">
      <c r="A620" s="3">
        <v>619</v>
      </c>
      <c r="B620" s="3" t="s">
        <v>3771</v>
      </c>
      <c r="C620" s="3" t="s">
        <v>28</v>
      </c>
      <c r="D620" s="3" t="s">
        <v>3772</v>
      </c>
      <c r="E620" s="3" t="s">
        <v>3773</v>
      </c>
      <c r="F620" s="3" t="s">
        <v>3774</v>
      </c>
      <c r="G620" s="3" t="s">
        <v>15421</v>
      </c>
      <c r="H620" s="3" t="s">
        <v>33</v>
      </c>
      <c r="I620" s="3">
        <v>220</v>
      </c>
      <c r="J620" s="3">
        <v>131</v>
      </c>
      <c r="K620" s="3">
        <v>89</v>
      </c>
      <c r="L620" s="3" t="s">
        <v>3775</v>
      </c>
      <c r="M620" s="3" t="s">
        <v>34</v>
      </c>
      <c r="N620" s="4" t="s">
        <v>3776</v>
      </c>
      <c r="O620" s="3" t="s">
        <v>35</v>
      </c>
      <c r="P620" s="3" t="s">
        <v>97</v>
      </c>
      <c r="Q620" s="3" t="s">
        <v>1323</v>
      </c>
      <c r="R620" s="3" t="s">
        <v>15084</v>
      </c>
      <c r="S620" s="3" t="s">
        <v>3777</v>
      </c>
      <c r="T620" s="3" t="s">
        <v>38</v>
      </c>
      <c r="U620" s="3" t="s">
        <v>16114</v>
      </c>
      <c r="V620" s="3" t="s">
        <v>3778</v>
      </c>
      <c r="W620" s="3" t="s">
        <v>3779</v>
      </c>
      <c r="X620" s="3" t="s">
        <v>612</v>
      </c>
      <c r="Y620" s="3">
        <v>2013</v>
      </c>
      <c r="Z620" s="7">
        <v>23258614</v>
      </c>
      <c r="AA620" s="3" t="s">
        <v>34</v>
      </c>
      <c r="AB620" s="3">
        <v>0</v>
      </c>
      <c r="AC620" s="3" t="s">
        <v>34</v>
      </c>
    </row>
    <row r="621" spans="1:29" s="1" customFormat="1">
      <c r="A621" s="3">
        <v>620</v>
      </c>
      <c r="B621" s="3" t="s">
        <v>3780</v>
      </c>
      <c r="C621" s="3" t="s">
        <v>28</v>
      </c>
      <c r="D621" s="3" t="s">
        <v>1713</v>
      </c>
      <c r="E621" s="3" t="s">
        <v>1714</v>
      </c>
      <c r="F621" s="3" t="s">
        <v>3781</v>
      </c>
      <c r="G621" s="3" t="s">
        <v>15645</v>
      </c>
      <c r="H621" s="3" t="s">
        <v>34</v>
      </c>
      <c r="I621" s="3">
        <v>80</v>
      </c>
      <c r="J621" s="3">
        <v>55</v>
      </c>
      <c r="K621" s="3">
        <v>25</v>
      </c>
      <c r="L621" s="3" t="s">
        <v>3782</v>
      </c>
      <c r="M621" s="3">
        <v>62.5</v>
      </c>
      <c r="N621" s="4" t="s">
        <v>3783</v>
      </c>
      <c r="O621" s="3" t="s">
        <v>35</v>
      </c>
      <c r="P621" s="3" t="s">
        <v>97</v>
      </c>
      <c r="Q621" s="3" t="s">
        <v>49</v>
      </c>
      <c r="R621" s="3" t="s">
        <v>34</v>
      </c>
      <c r="S621" s="3" t="s">
        <v>3784</v>
      </c>
      <c r="T621" s="3" t="s">
        <v>38</v>
      </c>
      <c r="U621" s="3" t="s">
        <v>16114</v>
      </c>
      <c r="V621" s="3" t="s">
        <v>3785</v>
      </c>
      <c r="W621" s="3" t="s">
        <v>3786</v>
      </c>
      <c r="X621" s="3" t="s">
        <v>1358</v>
      </c>
      <c r="Y621" s="3">
        <v>2013</v>
      </c>
      <c r="Z621" s="7">
        <v>23259783</v>
      </c>
      <c r="AA621" s="3" t="s">
        <v>34</v>
      </c>
      <c r="AB621" s="3">
        <v>1</v>
      </c>
      <c r="AC621" s="3" t="s">
        <v>1719</v>
      </c>
    </row>
    <row r="622" spans="1:29" s="1" customFormat="1">
      <c r="A622" s="3">
        <v>621</v>
      </c>
      <c r="B622" s="3" t="s">
        <v>3787</v>
      </c>
      <c r="C622" s="3" t="s">
        <v>28</v>
      </c>
      <c r="D622" s="3" t="s">
        <v>3788</v>
      </c>
      <c r="E622" s="3" t="s">
        <v>3789</v>
      </c>
      <c r="F622" s="3" t="s">
        <v>3790</v>
      </c>
      <c r="G622" s="3" t="s">
        <v>15646</v>
      </c>
      <c r="H622" s="3" t="s">
        <v>34</v>
      </c>
      <c r="I622" s="3">
        <v>138</v>
      </c>
      <c r="J622" s="3" t="s">
        <v>34</v>
      </c>
      <c r="K622" s="3" t="s">
        <v>34</v>
      </c>
      <c r="L622" s="3" t="s">
        <v>34</v>
      </c>
      <c r="M622" s="3" t="s">
        <v>34</v>
      </c>
      <c r="N622" s="4" t="s">
        <v>34</v>
      </c>
      <c r="O622" s="3" t="s">
        <v>34</v>
      </c>
      <c r="P622" s="3" t="s">
        <v>34</v>
      </c>
      <c r="Q622" s="3" t="s">
        <v>1323</v>
      </c>
      <c r="R622" s="3" t="s">
        <v>250</v>
      </c>
      <c r="S622" s="3" t="s">
        <v>3791</v>
      </c>
      <c r="T622" s="3" t="s">
        <v>495</v>
      </c>
      <c r="U622" s="3" t="s">
        <v>16114</v>
      </c>
      <c r="V622" s="3" t="s">
        <v>3792</v>
      </c>
      <c r="W622" s="3" t="s">
        <v>3793</v>
      </c>
      <c r="X622" s="3" t="s">
        <v>141</v>
      </c>
      <c r="Y622" s="3">
        <v>2013</v>
      </c>
      <c r="Z622" s="7">
        <v>23267147</v>
      </c>
      <c r="AA622" s="3" t="s">
        <v>34</v>
      </c>
      <c r="AB622" s="3">
        <v>0</v>
      </c>
      <c r="AC622" s="3" t="s">
        <v>34</v>
      </c>
    </row>
    <row r="623" spans="1:29" s="1" customFormat="1">
      <c r="A623" s="3">
        <v>622</v>
      </c>
      <c r="B623" s="3" t="s">
        <v>3794</v>
      </c>
      <c r="C623" s="3" t="s">
        <v>166</v>
      </c>
      <c r="D623" s="3" t="s">
        <v>34</v>
      </c>
      <c r="E623" s="3" t="s">
        <v>34</v>
      </c>
      <c r="F623" s="3" t="s">
        <v>34</v>
      </c>
      <c r="G623" s="3" t="s">
        <v>15647</v>
      </c>
      <c r="H623" s="3" t="s">
        <v>33</v>
      </c>
      <c r="I623" s="3">
        <v>71</v>
      </c>
      <c r="J623" s="3">
        <v>40</v>
      </c>
      <c r="K623" s="3">
        <v>31</v>
      </c>
      <c r="L623" s="3" t="s">
        <v>3795</v>
      </c>
      <c r="M623" s="3">
        <v>56</v>
      </c>
      <c r="N623" s="4" t="s">
        <v>3796</v>
      </c>
      <c r="O623" s="3" t="s">
        <v>35</v>
      </c>
      <c r="P623" s="3" t="s">
        <v>34</v>
      </c>
      <c r="Q623" s="3" t="s">
        <v>49</v>
      </c>
      <c r="R623" s="3" t="s">
        <v>34</v>
      </c>
      <c r="S623" s="3" t="s">
        <v>3797</v>
      </c>
      <c r="T623" s="3" t="s">
        <v>51</v>
      </c>
      <c r="U623" s="3" t="s">
        <v>16114</v>
      </c>
      <c r="V623" s="3" t="s">
        <v>3798</v>
      </c>
      <c r="W623" s="3" t="s">
        <v>3799</v>
      </c>
      <c r="X623" s="3" t="s">
        <v>141</v>
      </c>
      <c r="Y623" s="3">
        <v>2013</v>
      </c>
      <c r="Z623" s="7">
        <v>23267162</v>
      </c>
      <c r="AA623" s="3" t="s">
        <v>34</v>
      </c>
      <c r="AB623" s="3">
        <v>0</v>
      </c>
      <c r="AC623" s="3" t="s">
        <v>34</v>
      </c>
    </row>
    <row r="624" spans="1:29" s="1" customFormat="1">
      <c r="A624" s="3">
        <v>623</v>
      </c>
      <c r="B624" s="3" t="s">
        <v>3800</v>
      </c>
      <c r="C624" s="3" t="s">
        <v>28</v>
      </c>
      <c r="D624" s="3" t="s">
        <v>3801</v>
      </c>
      <c r="E624" s="3" t="s">
        <v>3802</v>
      </c>
      <c r="F624" s="3" t="s">
        <v>3803</v>
      </c>
      <c r="G624" s="3" t="s">
        <v>3804</v>
      </c>
      <c r="H624" s="3" t="s">
        <v>33</v>
      </c>
      <c r="I624" s="3">
        <v>247</v>
      </c>
      <c r="J624" s="3">
        <v>160</v>
      </c>
      <c r="K624" s="3">
        <v>87</v>
      </c>
      <c r="L624" s="3" t="s">
        <v>3805</v>
      </c>
      <c r="M624" s="3" t="s">
        <v>34</v>
      </c>
      <c r="N624" s="4" t="s">
        <v>3806</v>
      </c>
      <c r="O624" s="3" t="s">
        <v>34</v>
      </c>
      <c r="P624" s="3" t="s">
        <v>97</v>
      </c>
      <c r="Q624" s="3" t="s">
        <v>36</v>
      </c>
      <c r="R624" s="3" t="s">
        <v>15159</v>
      </c>
      <c r="S624" s="3" t="s">
        <v>3807</v>
      </c>
      <c r="T624" s="3" t="s">
        <v>38</v>
      </c>
      <c r="U624" s="3" t="s">
        <v>16114</v>
      </c>
      <c r="V624" s="3" t="s">
        <v>3808</v>
      </c>
      <c r="W624" s="3" t="s">
        <v>3809</v>
      </c>
      <c r="X624" s="3" t="s">
        <v>3490</v>
      </c>
      <c r="Y624" s="3">
        <v>2013</v>
      </c>
      <c r="Z624" s="7">
        <v>23275153</v>
      </c>
      <c r="AA624" s="3" t="s">
        <v>34</v>
      </c>
      <c r="AB624" s="3">
        <v>0</v>
      </c>
      <c r="AC624" s="3" t="s">
        <v>34</v>
      </c>
    </row>
    <row r="625" spans="1:29" s="1" customFormat="1">
      <c r="A625" s="3">
        <v>624</v>
      </c>
      <c r="B625" s="3" t="s">
        <v>16138</v>
      </c>
      <c r="C625" s="3" t="s">
        <v>16123</v>
      </c>
      <c r="D625" s="3" t="s">
        <v>34</v>
      </c>
      <c r="E625" s="3" t="s">
        <v>34</v>
      </c>
      <c r="F625" s="3" t="s">
        <v>34</v>
      </c>
      <c r="G625" s="3" t="s">
        <v>3810</v>
      </c>
      <c r="H625" s="3" t="s">
        <v>34</v>
      </c>
      <c r="I625" s="3">
        <v>89</v>
      </c>
      <c r="J625" s="3">
        <v>51</v>
      </c>
      <c r="K625" s="3">
        <v>38</v>
      </c>
      <c r="L625" s="3" t="s">
        <v>3811</v>
      </c>
      <c r="M625" s="3">
        <v>67</v>
      </c>
      <c r="N625" s="4" t="s">
        <v>14699</v>
      </c>
      <c r="O625" s="3" t="s">
        <v>35</v>
      </c>
      <c r="P625" s="3" t="s">
        <v>167</v>
      </c>
      <c r="Q625" s="3" t="s">
        <v>36</v>
      </c>
      <c r="R625" s="3" t="s">
        <v>11721</v>
      </c>
      <c r="S625" s="3" t="s">
        <v>3812</v>
      </c>
      <c r="T625" s="3" t="s">
        <v>38</v>
      </c>
      <c r="U625" s="3" t="s">
        <v>16114</v>
      </c>
      <c r="V625" s="3" t="s">
        <v>14624</v>
      </c>
      <c r="W625" s="3" t="s">
        <v>3813</v>
      </c>
      <c r="X625" s="3" t="s">
        <v>245</v>
      </c>
      <c r="Y625" s="3">
        <v>2013</v>
      </c>
      <c r="Z625" s="7">
        <v>23280316</v>
      </c>
      <c r="AA625" s="3" t="s">
        <v>34</v>
      </c>
      <c r="AB625" s="3">
        <v>0</v>
      </c>
      <c r="AC625" s="3" t="s">
        <v>34</v>
      </c>
    </row>
    <row r="626" spans="1:29" s="1" customFormat="1">
      <c r="A626" s="3">
        <v>625</v>
      </c>
      <c r="B626" s="3" t="s">
        <v>3814</v>
      </c>
      <c r="C626" s="3" t="s">
        <v>28</v>
      </c>
      <c r="D626" s="3" t="s">
        <v>3815</v>
      </c>
      <c r="E626" s="3" t="s">
        <v>3816</v>
      </c>
      <c r="F626" s="3" t="s">
        <v>3817</v>
      </c>
      <c r="G626" s="3" t="s">
        <v>15585</v>
      </c>
      <c r="H626" s="3" t="s">
        <v>33</v>
      </c>
      <c r="I626" s="3">
        <v>186</v>
      </c>
      <c r="J626" s="3">
        <v>126</v>
      </c>
      <c r="K626" s="3">
        <v>60</v>
      </c>
      <c r="L626" s="3" t="s">
        <v>3818</v>
      </c>
      <c r="M626" s="3" t="s">
        <v>34</v>
      </c>
      <c r="N626" s="4" t="s">
        <v>3819</v>
      </c>
      <c r="O626" s="3" t="s">
        <v>35</v>
      </c>
      <c r="P626" s="3" t="s">
        <v>97</v>
      </c>
      <c r="Q626" s="3" t="s">
        <v>36</v>
      </c>
      <c r="R626" s="3" t="s">
        <v>15173</v>
      </c>
      <c r="S626" s="3" t="s">
        <v>3820</v>
      </c>
      <c r="T626" s="3" t="s">
        <v>38</v>
      </c>
      <c r="U626" s="3" t="s">
        <v>16114</v>
      </c>
      <c r="V626" s="3" t="s">
        <v>3821</v>
      </c>
      <c r="W626" s="3" t="s">
        <v>2318</v>
      </c>
      <c r="X626" s="3" t="s">
        <v>823</v>
      </c>
      <c r="Y626" s="3">
        <v>2014</v>
      </c>
      <c r="Z626" s="7">
        <v>23299276</v>
      </c>
      <c r="AA626" s="3" t="s">
        <v>34</v>
      </c>
      <c r="AB626" s="3">
        <v>0</v>
      </c>
      <c r="AC626" s="3" t="s">
        <v>34</v>
      </c>
    </row>
    <row r="627" spans="1:29" s="1" customFormat="1">
      <c r="A627" s="3">
        <v>626</v>
      </c>
      <c r="B627" s="3" t="s">
        <v>3822</v>
      </c>
      <c r="C627" s="3" t="s">
        <v>166</v>
      </c>
      <c r="D627" s="3" t="s">
        <v>34</v>
      </c>
      <c r="E627" s="3" t="s">
        <v>34</v>
      </c>
      <c r="F627" s="3" t="s">
        <v>34</v>
      </c>
      <c r="G627" s="3" t="s">
        <v>15648</v>
      </c>
      <c r="H627" s="3" t="s">
        <v>34</v>
      </c>
      <c r="I627" s="3">
        <v>75</v>
      </c>
      <c r="J627" s="3">
        <v>25</v>
      </c>
      <c r="K627" s="3">
        <v>17</v>
      </c>
      <c r="L627" s="3" t="s">
        <v>3823</v>
      </c>
      <c r="M627" s="3">
        <v>72.33</v>
      </c>
      <c r="N627" s="4">
        <v>72.33</v>
      </c>
      <c r="O627" s="3" t="s">
        <v>34</v>
      </c>
      <c r="P627" s="3" t="s">
        <v>945</v>
      </c>
      <c r="Q627" s="3" t="s">
        <v>36</v>
      </c>
      <c r="R627" s="3" t="s">
        <v>3824</v>
      </c>
      <c r="S627" s="3" t="s">
        <v>3825</v>
      </c>
      <c r="T627" s="3" t="s">
        <v>51</v>
      </c>
      <c r="U627" s="3" t="s">
        <v>16114</v>
      </c>
      <c r="V627" s="3" t="s">
        <v>3826</v>
      </c>
      <c r="W627" s="3" t="s">
        <v>3827</v>
      </c>
      <c r="X627" s="3" t="s">
        <v>2686</v>
      </c>
      <c r="Y627" s="3">
        <v>2013</v>
      </c>
      <c r="Z627" s="7">
        <v>23300952</v>
      </c>
      <c r="AA627" s="3" t="s">
        <v>34</v>
      </c>
      <c r="AB627" s="3">
        <v>0</v>
      </c>
      <c r="AC627" s="3" t="s">
        <v>34</v>
      </c>
    </row>
    <row r="628" spans="1:29" s="1" customFormat="1">
      <c r="A628" s="3">
        <v>627</v>
      </c>
      <c r="B628" s="3" t="s">
        <v>3828</v>
      </c>
      <c r="C628" s="8" t="s">
        <v>28</v>
      </c>
      <c r="D628" s="3" t="s">
        <v>3828</v>
      </c>
      <c r="E628" s="3" t="s">
        <v>3829</v>
      </c>
      <c r="F628" s="3" t="s">
        <v>3830</v>
      </c>
      <c r="G628" s="3" t="s">
        <v>15489</v>
      </c>
      <c r="H628" s="3" t="s">
        <v>33</v>
      </c>
      <c r="I628" s="8">
        <v>120</v>
      </c>
      <c r="J628" s="8">
        <v>38</v>
      </c>
      <c r="K628" s="8">
        <v>82</v>
      </c>
      <c r="L628" s="8" t="s">
        <v>3831</v>
      </c>
      <c r="M628" s="8" t="s">
        <v>34</v>
      </c>
      <c r="N628" s="4" t="s">
        <v>3832</v>
      </c>
      <c r="O628" s="8" t="s">
        <v>34</v>
      </c>
      <c r="P628" s="3" t="s">
        <v>97</v>
      </c>
      <c r="Q628" s="8" t="s">
        <v>36</v>
      </c>
      <c r="R628" s="3" t="s">
        <v>15174</v>
      </c>
      <c r="S628" s="3" t="s">
        <v>34</v>
      </c>
      <c r="T628" s="8" t="s">
        <v>38</v>
      </c>
      <c r="U628" s="3" t="s">
        <v>16114</v>
      </c>
      <c r="V628" s="3" t="s">
        <v>3833</v>
      </c>
      <c r="W628" s="8" t="s">
        <v>3834</v>
      </c>
      <c r="X628" s="8" t="s">
        <v>784</v>
      </c>
      <c r="Y628" s="3">
        <v>2013</v>
      </c>
      <c r="Z628" s="9">
        <v>23314850</v>
      </c>
      <c r="AA628" s="3" t="s">
        <v>34</v>
      </c>
      <c r="AB628" s="3">
        <v>0</v>
      </c>
      <c r="AC628" s="3" t="s">
        <v>34</v>
      </c>
    </row>
    <row r="629" spans="1:29" s="1" customFormat="1">
      <c r="A629" s="3">
        <v>628</v>
      </c>
      <c r="B629" s="3" t="s">
        <v>3835</v>
      </c>
      <c r="C629" s="3" t="s">
        <v>28</v>
      </c>
      <c r="D629" s="4" t="s">
        <v>34</v>
      </c>
      <c r="E629" s="4" t="s">
        <v>34</v>
      </c>
      <c r="F629" s="3" t="s">
        <v>3836</v>
      </c>
      <c r="G629" s="3" t="s">
        <v>15453</v>
      </c>
      <c r="H629" s="3" t="s">
        <v>34</v>
      </c>
      <c r="I629" s="3">
        <v>137</v>
      </c>
      <c r="J629" s="3">
        <v>76</v>
      </c>
      <c r="K629" s="3">
        <v>61</v>
      </c>
      <c r="L629" s="3" t="s">
        <v>3837</v>
      </c>
      <c r="M629" s="3">
        <v>67</v>
      </c>
      <c r="N629" s="4" t="s">
        <v>3838</v>
      </c>
      <c r="O629" s="3" t="s">
        <v>35</v>
      </c>
      <c r="P629" s="3">
        <v>2</v>
      </c>
      <c r="Q629" s="3" t="s">
        <v>36</v>
      </c>
      <c r="R629" s="3" t="s">
        <v>2623</v>
      </c>
      <c r="S629" s="3" t="s">
        <v>3839</v>
      </c>
      <c r="T629" s="3" t="s">
        <v>38</v>
      </c>
      <c r="U629" s="3" t="s">
        <v>16114</v>
      </c>
      <c r="V629" s="3" t="s">
        <v>3840</v>
      </c>
      <c r="W629" s="3" t="s">
        <v>3841</v>
      </c>
      <c r="X629" s="3" t="s">
        <v>54</v>
      </c>
      <c r="Y629" s="3">
        <v>2013</v>
      </c>
      <c r="Z629" s="7">
        <v>23322193</v>
      </c>
      <c r="AA629" s="3" t="s">
        <v>34</v>
      </c>
      <c r="AB629" s="3">
        <v>0</v>
      </c>
      <c r="AC629" s="3" t="s">
        <v>34</v>
      </c>
    </row>
    <row r="630" spans="1:29" s="1" customFormat="1">
      <c r="A630" s="3">
        <v>629</v>
      </c>
      <c r="B630" s="3" t="s">
        <v>3842</v>
      </c>
      <c r="C630" s="3" t="s">
        <v>28</v>
      </c>
      <c r="D630" s="3" t="s">
        <v>2162</v>
      </c>
      <c r="E630" s="3" t="s">
        <v>2163</v>
      </c>
      <c r="F630" s="3" t="s">
        <v>3843</v>
      </c>
      <c r="G630" s="3" t="s">
        <v>15534</v>
      </c>
      <c r="H630" s="3" t="s">
        <v>33</v>
      </c>
      <c r="I630" s="3">
        <v>176</v>
      </c>
      <c r="J630" s="3">
        <v>101</v>
      </c>
      <c r="K630" s="3">
        <v>75</v>
      </c>
      <c r="L630" s="3" t="s">
        <v>3844</v>
      </c>
      <c r="M630" s="3">
        <v>54.9</v>
      </c>
      <c r="N630" s="4" t="s">
        <v>3845</v>
      </c>
      <c r="O630" s="3" t="s">
        <v>35</v>
      </c>
      <c r="P630" s="3">
        <v>2</v>
      </c>
      <c r="Q630" s="3" t="s">
        <v>36</v>
      </c>
      <c r="R630" s="3" t="s">
        <v>7889</v>
      </c>
      <c r="S630" s="3" t="s">
        <v>3846</v>
      </c>
      <c r="T630" s="3" t="s">
        <v>38</v>
      </c>
      <c r="U630" s="3" t="s">
        <v>16114</v>
      </c>
      <c r="V630" s="3" t="s">
        <v>3847</v>
      </c>
      <c r="W630" s="3" t="s">
        <v>3848</v>
      </c>
      <c r="X630" s="3" t="s">
        <v>2449</v>
      </c>
      <c r="Y630" s="3">
        <v>2013</v>
      </c>
      <c r="Z630" s="7">
        <v>23322518</v>
      </c>
      <c r="AA630" s="3" t="s">
        <v>34</v>
      </c>
      <c r="AB630" s="3">
        <v>0</v>
      </c>
      <c r="AC630" s="3" t="s">
        <v>34</v>
      </c>
    </row>
    <row r="631" spans="1:29" s="1" customFormat="1">
      <c r="A631" s="3">
        <v>630</v>
      </c>
      <c r="B631" s="3" t="s">
        <v>3849</v>
      </c>
      <c r="C631" s="3" t="s">
        <v>28</v>
      </c>
      <c r="D631" s="3" t="s">
        <v>3850</v>
      </c>
      <c r="E631" s="3" t="s">
        <v>3851</v>
      </c>
      <c r="F631" s="3" t="s">
        <v>3852</v>
      </c>
      <c r="G631" s="3" t="s">
        <v>3390</v>
      </c>
      <c r="H631" s="3" t="s">
        <v>33</v>
      </c>
      <c r="I631" s="3">
        <v>172</v>
      </c>
      <c r="J631" s="3">
        <v>108</v>
      </c>
      <c r="K631" s="3">
        <v>64</v>
      </c>
      <c r="L631" s="3" t="s">
        <v>3391</v>
      </c>
      <c r="M631" s="3" t="s">
        <v>34</v>
      </c>
      <c r="N631" s="4" t="s">
        <v>3392</v>
      </c>
      <c r="O631" s="3" t="s">
        <v>34</v>
      </c>
      <c r="P631" s="3" t="s">
        <v>365</v>
      </c>
      <c r="Q631" s="3" t="s">
        <v>36</v>
      </c>
      <c r="R631" s="3" t="s">
        <v>7889</v>
      </c>
      <c r="S631" s="3" t="s">
        <v>3853</v>
      </c>
      <c r="T631" s="3" t="s">
        <v>515</v>
      </c>
      <c r="U631" s="3" t="s">
        <v>16114</v>
      </c>
      <c r="V631" s="3" t="s">
        <v>3854</v>
      </c>
      <c r="W631" s="3" t="s">
        <v>3855</v>
      </c>
      <c r="X631" s="3" t="s">
        <v>2710</v>
      </c>
      <c r="Y631" s="3">
        <v>2013</v>
      </c>
      <c r="Z631" s="7">
        <v>23328995</v>
      </c>
      <c r="AA631" s="3" t="s">
        <v>34</v>
      </c>
      <c r="AB631" s="3">
        <v>0</v>
      </c>
      <c r="AC631" s="3" t="s">
        <v>34</v>
      </c>
    </row>
    <row r="632" spans="1:29" s="1" customFormat="1">
      <c r="A632" s="3">
        <v>631</v>
      </c>
      <c r="B632" s="3" t="s">
        <v>3856</v>
      </c>
      <c r="C632" s="3" t="s">
        <v>28</v>
      </c>
      <c r="D632" s="3" t="s">
        <v>3857</v>
      </c>
      <c r="E632" s="3" t="s">
        <v>3858</v>
      </c>
      <c r="F632" s="3" t="s">
        <v>3859</v>
      </c>
      <c r="G632" s="3" t="s">
        <v>15649</v>
      </c>
      <c r="H632" s="3" t="s">
        <v>33</v>
      </c>
      <c r="I632" s="3">
        <v>133</v>
      </c>
      <c r="J632" s="3">
        <v>92</v>
      </c>
      <c r="K632" s="3">
        <v>41</v>
      </c>
      <c r="L632" s="3" t="s">
        <v>3860</v>
      </c>
      <c r="M632" s="3">
        <v>68.7</v>
      </c>
      <c r="N632" s="4" t="s">
        <v>3861</v>
      </c>
      <c r="O632" s="3" t="s">
        <v>34</v>
      </c>
      <c r="P632" s="3" t="s">
        <v>3028</v>
      </c>
      <c r="Q632" s="3" t="s">
        <v>36</v>
      </c>
      <c r="R632" s="3" t="s">
        <v>15173</v>
      </c>
      <c r="S632" s="3" t="s">
        <v>3862</v>
      </c>
      <c r="T632" s="3" t="s">
        <v>1582</v>
      </c>
      <c r="U632" s="3" t="s">
        <v>16114</v>
      </c>
      <c r="V632" s="3" t="s">
        <v>3863</v>
      </c>
      <c r="W632" s="3" t="s">
        <v>3864</v>
      </c>
      <c r="X632" s="3" t="s">
        <v>1617</v>
      </c>
      <c r="Y632" s="3">
        <v>2013</v>
      </c>
      <c r="Z632" s="7">
        <v>23332094</v>
      </c>
      <c r="AA632" s="3" t="s">
        <v>34</v>
      </c>
      <c r="AB632" s="3">
        <v>1</v>
      </c>
      <c r="AC632" s="3" t="s">
        <v>3865</v>
      </c>
    </row>
    <row r="633" spans="1:29" s="1" customFormat="1">
      <c r="A633" s="3">
        <v>632</v>
      </c>
      <c r="B633" s="3" t="s">
        <v>3866</v>
      </c>
      <c r="C633" s="3" t="s">
        <v>28</v>
      </c>
      <c r="D633" s="3" t="s">
        <v>3866</v>
      </c>
      <c r="E633" s="3" t="s">
        <v>3867</v>
      </c>
      <c r="F633" s="3" t="s">
        <v>3868</v>
      </c>
      <c r="G633" s="3" t="s">
        <v>2957</v>
      </c>
      <c r="H633" s="3" t="s">
        <v>34</v>
      </c>
      <c r="I633" s="3">
        <v>2</v>
      </c>
      <c r="J633" s="3" t="s">
        <v>34</v>
      </c>
      <c r="K633" s="3" t="s">
        <v>34</v>
      </c>
      <c r="L633" s="3" t="s">
        <v>34</v>
      </c>
      <c r="M633" s="3" t="s">
        <v>34</v>
      </c>
      <c r="N633" s="4" t="s">
        <v>34</v>
      </c>
      <c r="O633" s="3" t="s">
        <v>34</v>
      </c>
      <c r="P633" s="3" t="s">
        <v>34</v>
      </c>
      <c r="Q633" s="3" t="s">
        <v>1779</v>
      </c>
      <c r="R633" s="3" t="s">
        <v>13233</v>
      </c>
      <c r="S633" s="3" t="s">
        <v>14700</v>
      </c>
      <c r="T633" s="3" t="s">
        <v>515</v>
      </c>
      <c r="U633" s="3" t="s">
        <v>16114</v>
      </c>
      <c r="V633" s="3" t="s">
        <v>3869</v>
      </c>
      <c r="W633" s="3" t="s">
        <v>3870</v>
      </c>
      <c r="X633" s="3" t="s">
        <v>2686</v>
      </c>
      <c r="Y633" s="3">
        <v>2013</v>
      </c>
      <c r="Z633" s="7">
        <v>23372686</v>
      </c>
      <c r="AA633" s="3" t="s">
        <v>34</v>
      </c>
      <c r="AB633" s="3">
        <v>0</v>
      </c>
      <c r="AC633" s="3" t="s">
        <v>34</v>
      </c>
    </row>
    <row r="634" spans="1:29" s="1" customFormat="1">
      <c r="A634" s="3">
        <v>633</v>
      </c>
      <c r="B634" s="3" t="s">
        <v>3871</v>
      </c>
      <c r="C634" s="3" t="s">
        <v>28</v>
      </c>
      <c r="D634" s="3" t="s">
        <v>3872</v>
      </c>
      <c r="E634" s="3" t="s">
        <v>3873</v>
      </c>
      <c r="F634" s="3" t="s">
        <v>3874</v>
      </c>
      <c r="G634" s="3" t="s">
        <v>15499</v>
      </c>
      <c r="H634" s="3" t="s">
        <v>33</v>
      </c>
      <c r="I634" s="3">
        <v>711</v>
      </c>
      <c r="J634" s="3">
        <v>419</v>
      </c>
      <c r="K634" s="3">
        <v>292</v>
      </c>
      <c r="L634" s="3" t="s">
        <v>3875</v>
      </c>
      <c r="M634" s="3" t="s">
        <v>34</v>
      </c>
      <c r="N634" s="4" t="s">
        <v>34</v>
      </c>
      <c r="O634" s="3" t="s">
        <v>34</v>
      </c>
      <c r="P634" s="3" t="s">
        <v>34</v>
      </c>
      <c r="Q634" s="3" t="s">
        <v>36</v>
      </c>
      <c r="R634" s="3" t="s">
        <v>250</v>
      </c>
      <c r="S634" s="3" t="s">
        <v>3876</v>
      </c>
      <c r="T634" s="3" t="s">
        <v>38</v>
      </c>
      <c r="U634" s="3" t="s">
        <v>16114</v>
      </c>
      <c r="V634" s="3" t="s">
        <v>3877</v>
      </c>
      <c r="W634" s="3" t="s">
        <v>3878</v>
      </c>
      <c r="X634" s="3" t="s">
        <v>232</v>
      </c>
      <c r="Y634" s="3">
        <v>2013</v>
      </c>
      <c r="Z634" s="7">
        <v>23378342</v>
      </c>
      <c r="AA634" s="3" t="s">
        <v>34</v>
      </c>
      <c r="AB634" s="3">
        <v>0</v>
      </c>
      <c r="AC634" s="3" t="s">
        <v>34</v>
      </c>
    </row>
    <row r="635" spans="1:29" s="1" customFormat="1">
      <c r="A635" s="3">
        <v>634</v>
      </c>
      <c r="B635" s="3" t="s">
        <v>3879</v>
      </c>
      <c r="C635" s="3" t="s">
        <v>28</v>
      </c>
      <c r="D635" s="3" t="s">
        <v>3880</v>
      </c>
      <c r="E635" s="3" t="s">
        <v>3881</v>
      </c>
      <c r="F635" s="3" t="s">
        <v>3882</v>
      </c>
      <c r="G635" s="3" t="s">
        <v>15627</v>
      </c>
      <c r="H635" s="3" t="s">
        <v>33</v>
      </c>
      <c r="I635" s="3">
        <v>92</v>
      </c>
      <c r="J635" s="3">
        <v>50</v>
      </c>
      <c r="K635" s="3">
        <v>42</v>
      </c>
      <c r="L635" s="3" t="s">
        <v>3883</v>
      </c>
      <c r="M635" s="3">
        <v>62.8</v>
      </c>
      <c r="N635" s="4" t="s">
        <v>3884</v>
      </c>
      <c r="O635" s="3" t="s">
        <v>35</v>
      </c>
      <c r="P635" s="3" t="s">
        <v>3028</v>
      </c>
      <c r="Q635" s="3" t="s">
        <v>36</v>
      </c>
      <c r="R635" s="3" t="s">
        <v>250</v>
      </c>
      <c r="S635" s="3" t="s">
        <v>3885</v>
      </c>
      <c r="T635" s="3" t="s">
        <v>38</v>
      </c>
      <c r="U635" s="3" t="s">
        <v>16114</v>
      </c>
      <c r="V635" s="3" t="s">
        <v>3886</v>
      </c>
      <c r="W635" s="3" t="s">
        <v>3887</v>
      </c>
      <c r="X635" s="3" t="s">
        <v>3484</v>
      </c>
      <c r="Y635" s="3">
        <v>2013</v>
      </c>
      <c r="Z635" s="7">
        <v>23420790</v>
      </c>
      <c r="AA635" s="3" t="s">
        <v>34</v>
      </c>
      <c r="AB635" s="3">
        <v>0</v>
      </c>
      <c r="AC635" s="3" t="s">
        <v>34</v>
      </c>
    </row>
    <row r="636" spans="1:29" s="1" customFormat="1">
      <c r="A636" s="3">
        <v>635</v>
      </c>
      <c r="B636" s="3" t="s">
        <v>3888</v>
      </c>
      <c r="C636" s="3" t="s">
        <v>28</v>
      </c>
      <c r="D636" s="3" t="s">
        <v>3889</v>
      </c>
      <c r="E636" s="3" t="s">
        <v>3890</v>
      </c>
      <c r="F636" s="3" t="s">
        <v>3891</v>
      </c>
      <c r="G636" s="3" t="s">
        <v>15524</v>
      </c>
      <c r="H636" s="3" t="s">
        <v>33</v>
      </c>
      <c r="I636" s="3">
        <v>307</v>
      </c>
      <c r="J636" s="3">
        <v>175</v>
      </c>
      <c r="K636" s="3">
        <v>132</v>
      </c>
      <c r="L636" s="3" t="s">
        <v>3892</v>
      </c>
      <c r="M636" s="3" t="s">
        <v>34</v>
      </c>
      <c r="N636" s="4" t="s">
        <v>3893</v>
      </c>
      <c r="O636" s="3" t="s">
        <v>35</v>
      </c>
      <c r="P636" s="3" t="s">
        <v>97</v>
      </c>
      <c r="Q636" s="3" t="s">
        <v>36</v>
      </c>
      <c r="R636" s="3" t="s">
        <v>7889</v>
      </c>
      <c r="S636" s="3" t="s">
        <v>3894</v>
      </c>
      <c r="T636" s="3" t="s">
        <v>38</v>
      </c>
      <c r="U636" s="3" t="s">
        <v>16114</v>
      </c>
      <c r="V636" s="3" t="s">
        <v>3895</v>
      </c>
      <c r="W636" s="3" t="s">
        <v>3896</v>
      </c>
      <c r="X636" s="3" t="s">
        <v>2449</v>
      </c>
      <c r="Y636" s="3">
        <v>2013</v>
      </c>
      <c r="Z636" s="7">
        <v>23423786</v>
      </c>
      <c r="AA636" s="3" t="s">
        <v>34</v>
      </c>
      <c r="AB636" s="3">
        <v>0</v>
      </c>
      <c r="AC636" s="3" t="s">
        <v>34</v>
      </c>
    </row>
    <row r="637" spans="1:29" s="1" customFormat="1">
      <c r="A637" s="3">
        <v>636</v>
      </c>
      <c r="B637" s="3" t="s">
        <v>3897</v>
      </c>
      <c r="C637" s="3" t="s">
        <v>28</v>
      </c>
      <c r="D637" s="3" t="s">
        <v>3897</v>
      </c>
      <c r="E637" s="3" t="s">
        <v>3898</v>
      </c>
      <c r="F637" s="3" t="s">
        <v>3899</v>
      </c>
      <c r="G637" s="3" t="s">
        <v>15414</v>
      </c>
      <c r="H637" s="3" t="s">
        <v>34</v>
      </c>
      <c r="I637" s="3">
        <v>137</v>
      </c>
      <c r="J637" s="3">
        <v>85</v>
      </c>
      <c r="K637" s="3">
        <v>52</v>
      </c>
      <c r="L637" s="3" t="s">
        <v>3900</v>
      </c>
      <c r="M637" s="3">
        <v>68</v>
      </c>
      <c r="N637" s="4" t="s">
        <v>3901</v>
      </c>
      <c r="O637" s="3" t="s">
        <v>35</v>
      </c>
      <c r="P637" s="3" t="s">
        <v>34</v>
      </c>
      <c r="Q637" s="3" t="s">
        <v>36</v>
      </c>
      <c r="R637" s="3" t="s">
        <v>7889</v>
      </c>
      <c r="S637" s="3" t="s">
        <v>3902</v>
      </c>
      <c r="T637" s="3" t="s">
        <v>38</v>
      </c>
      <c r="U637" s="3" t="s">
        <v>16114</v>
      </c>
      <c r="V637" s="3" t="s">
        <v>3903</v>
      </c>
      <c r="W637" s="3" t="s">
        <v>3904</v>
      </c>
      <c r="X637" s="3" t="s">
        <v>1700</v>
      </c>
      <c r="Y637" s="3">
        <v>2013</v>
      </c>
      <c r="Z637" s="7">
        <v>23425061</v>
      </c>
      <c r="AA637" s="3" t="s">
        <v>34</v>
      </c>
      <c r="AB637" s="3">
        <v>0</v>
      </c>
      <c r="AC637" s="3" t="s">
        <v>34</v>
      </c>
    </row>
    <row r="638" spans="1:29" s="1" customFormat="1">
      <c r="A638" s="3">
        <v>637</v>
      </c>
      <c r="B638" s="3" t="s">
        <v>3905</v>
      </c>
      <c r="C638" s="3" t="s">
        <v>28</v>
      </c>
      <c r="D638" s="3" t="s">
        <v>3905</v>
      </c>
      <c r="E638" s="3" t="s">
        <v>3906</v>
      </c>
      <c r="F638" s="3" t="s">
        <v>3907</v>
      </c>
      <c r="G638" s="3" t="s">
        <v>15534</v>
      </c>
      <c r="H638" s="3" t="s">
        <v>33</v>
      </c>
      <c r="I638" s="3">
        <v>371</v>
      </c>
      <c r="J638" s="3">
        <v>207</v>
      </c>
      <c r="K638" s="3">
        <v>164</v>
      </c>
      <c r="L638" s="3" t="s">
        <v>3908</v>
      </c>
      <c r="M638" s="3">
        <v>58.4</v>
      </c>
      <c r="N638" s="4" t="s">
        <v>3909</v>
      </c>
      <c r="O638" s="3" t="s">
        <v>35</v>
      </c>
      <c r="P638" s="3" t="s">
        <v>97</v>
      </c>
      <c r="Q638" s="3" t="s">
        <v>36</v>
      </c>
      <c r="R638" s="3" t="s">
        <v>7889</v>
      </c>
      <c r="S638" s="3" t="s">
        <v>3910</v>
      </c>
      <c r="T638" s="3" t="s">
        <v>38</v>
      </c>
      <c r="U638" s="3" t="s">
        <v>16114</v>
      </c>
      <c r="V638" s="3" t="s">
        <v>3911</v>
      </c>
      <c r="W638" s="3" t="s">
        <v>3912</v>
      </c>
      <c r="X638" s="3" t="s">
        <v>1811</v>
      </c>
      <c r="Y638" s="3">
        <v>2013</v>
      </c>
      <c r="Z638" s="7">
        <v>23433718</v>
      </c>
      <c r="AA638" s="3" t="s">
        <v>34</v>
      </c>
      <c r="AB638" s="3">
        <v>0</v>
      </c>
      <c r="AC638" s="3" t="s">
        <v>34</v>
      </c>
    </row>
    <row r="639" spans="1:29" s="1" customFormat="1">
      <c r="A639" s="3">
        <v>638</v>
      </c>
      <c r="B639" s="3" t="s">
        <v>3913</v>
      </c>
      <c r="C639" s="3" t="s">
        <v>28</v>
      </c>
      <c r="D639" s="4" t="s">
        <v>34</v>
      </c>
      <c r="E639" s="4" t="s">
        <v>34</v>
      </c>
      <c r="F639" s="3" t="s">
        <v>3914</v>
      </c>
      <c r="G639" s="3" t="s">
        <v>15599</v>
      </c>
      <c r="H639" s="3" t="s">
        <v>33</v>
      </c>
      <c r="I639" s="3">
        <v>94</v>
      </c>
      <c r="J639" s="3">
        <v>54</v>
      </c>
      <c r="K639" s="3">
        <v>40</v>
      </c>
      <c r="L639" s="3" t="s">
        <v>3915</v>
      </c>
      <c r="M639" s="3">
        <v>66</v>
      </c>
      <c r="N639" s="4">
        <v>66</v>
      </c>
      <c r="O639" s="3" t="s">
        <v>34</v>
      </c>
      <c r="P639" s="3" t="s">
        <v>3916</v>
      </c>
      <c r="Q639" s="3" t="s">
        <v>36</v>
      </c>
      <c r="R639" s="3" t="s">
        <v>7889</v>
      </c>
      <c r="S639" s="3" t="s">
        <v>3917</v>
      </c>
      <c r="T639" s="3" t="s">
        <v>38</v>
      </c>
      <c r="U639" s="3" t="s">
        <v>16114</v>
      </c>
      <c r="V639" s="3" t="s">
        <v>3918</v>
      </c>
      <c r="W639" s="3" t="s">
        <v>3919</v>
      </c>
      <c r="X639" s="3" t="s">
        <v>135</v>
      </c>
      <c r="Y639" s="3">
        <v>2013</v>
      </c>
      <c r="Z639" s="7">
        <v>23445514</v>
      </c>
      <c r="AA639" s="3" t="s">
        <v>34</v>
      </c>
      <c r="AB639" s="3">
        <v>0</v>
      </c>
      <c r="AC639" s="3" t="s">
        <v>34</v>
      </c>
    </row>
    <row r="640" spans="1:29" s="1" customFormat="1">
      <c r="A640" s="3">
        <v>639</v>
      </c>
      <c r="B640" s="3" t="s">
        <v>16139</v>
      </c>
      <c r="C640" s="3" t="s">
        <v>16123</v>
      </c>
      <c r="D640" s="3" t="s">
        <v>34</v>
      </c>
      <c r="E640" s="3" t="s">
        <v>34</v>
      </c>
      <c r="F640" s="3" t="s">
        <v>3920</v>
      </c>
      <c r="G640" s="3" t="s">
        <v>15581</v>
      </c>
      <c r="H640" s="3" t="s">
        <v>33</v>
      </c>
      <c r="I640" s="3">
        <v>152</v>
      </c>
      <c r="J640" s="3">
        <v>90</v>
      </c>
      <c r="K640" s="3">
        <v>58</v>
      </c>
      <c r="L640" s="3" t="s">
        <v>3921</v>
      </c>
      <c r="M640" s="3" t="s">
        <v>34</v>
      </c>
      <c r="N640" s="4" t="s">
        <v>3922</v>
      </c>
      <c r="O640" s="3" t="s">
        <v>35</v>
      </c>
      <c r="P640" s="3" t="s">
        <v>365</v>
      </c>
      <c r="Q640" s="3" t="s">
        <v>1323</v>
      </c>
      <c r="R640" s="3" t="s">
        <v>250</v>
      </c>
      <c r="S640" s="3" t="s">
        <v>3923</v>
      </c>
      <c r="T640" s="3" t="s">
        <v>515</v>
      </c>
      <c r="U640" s="3" t="s">
        <v>16114</v>
      </c>
      <c r="V640" s="3" t="s">
        <v>3924</v>
      </c>
      <c r="W640" s="3" t="s">
        <v>3925</v>
      </c>
      <c r="X640" s="3" t="s">
        <v>784</v>
      </c>
      <c r="Y640" s="3">
        <v>2013</v>
      </c>
      <c r="Z640" s="7">
        <v>23474644</v>
      </c>
      <c r="AA640" s="3" t="s">
        <v>34</v>
      </c>
      <c r="AB640" s="3">
        <v>0</v>
      </c>
      <c r="AC640" s="3" t="s">
        <v>34</v>
      </c>
    </row>
    <row r="641" spans="1:29" s="1" customFormat="1">
      <c r="A641" s="3">
        <v>640</v>
      </c>
      <c r="B641" s="3" t="s">
        <v>3926</v>
      </c>
      <c r="C641" s="3" t="s">
        <v>28</v>
      </c>
      <c r="D641" s="3" t="s">
        <v>3927</v>
      </c>
      <c r="E641" s="3" t="s">
        <v>3928</v>
      </c>
      <c r="F641" s="3" t="s">
        <v>3929</v>
      </c>
      <c r="G641" s="3" t="s">
        <v>15650</v>
      </c>
      <c r="H641" s="3" t="s">
        <v>33</v>
      </c>
      <c r="I641" s="3">
        <v>150</v>
      </c>
      <c r="J641" s="3">
        <v>88</v>
      </c>
      <c r="K641" s="3">
        <v>62</v>
      </c>
      <c r="L641" s="3" t="s">
        <v>3930</v>
      </c>
      <c r="M641" s="3">
        <v>61</v>
      </c>
      <c r="N641" s="4" t="s">
        <v>3931</v>
      </c>
      <c r="O641" s="3" t="s">
        <v>35</v>
      </c>
      <c r="P641" s="3" t="s">
        <v>365</v>
      </c>
      <c r="Q641" s="3" t="s">
        <v>36</v>
      </c>
      <c r="R641" s="3" t="s">
        <v>7889</v>
      </c>
      <c r="S641" s="3" t="s">
        <v>3932</v>
      </c>
      <c r="T641" s="3" t="s">
        <v>495</v>
      </c>
      <c r="U641" s="3" t="s">
        <v>16114</v>
      </c>
      <c r="V641" s="3" t="s">
        <v>3933</v>
      </c>
      <c r="W641" s="3" t="s">
        <v>3934</v>
      </c>
      <c r="X641" s="3" t="s">
        <v>2048</v>
      </c>
      <c r="Y641" s="3">
        <v>2013</v>
      </c>
      <c r="Z641" s="7">
        <v>23489866</v>
      </c>
      <c r="AA641" s="3" t="s">
        <v>34</v>
      </c>
      <c r="AB641" s="3">
        <v>1</v>
      </c>
      <c r="AC641" s="3" t="s">
        <v>3935</v>
      </c>
    </row>
    <row r="642" spans="1:29" s="1" customFormat="1">
      <c r="A642" s="3">
        <v>641</v>
      </c>
      <c r="B642" s="3" t="s">
        <v>3936</v>
      </c>
      <c r="C642" s="3" t="s">
        <v>28</v>
      </c>
      <c r="D642" s="4" t="s">
        <v>34</v>
      </c>
      <c r="E642" s="4" t="s">
        <v>34</v>
      </c>
      <c r="F642" s="3" t="s">
        <v>14701</v>
      </c>
      <c r="G642" s="3" t="s">
        <v>15445</v>
      </c>
      <c r="H642" s="3" t="s">
        <v>34</v>
      </c>
      <c r="I642" s="3">
        <v>136</v>
      </c>
      <c r="J642" s="3" t="s">
        <v>34</v>
      </c>
      <c r="K642" s="3" t="s">
        <v>34</v>
      </c>
      <c r="L642" s="3" t="s">
        <v>34</v>
      </c>
      <c r="M642" s="3" t="s">
        <v>34</v>
      </c>
      <c r="N642" s="4" t="s">
        <v>34</v>
      </c>
      <c r="O642" s="3" t="s">
        <v>34</v>
      </c>
      <c r="P642" s="3" t="s">
        <v>34</v>
      </c>
      <c r="Q642" s="3" t="s">
        <v>36</v>
      </c>
      <c r="R642" s="3" t="s">
        <v>250</v>
      </c>
      <c r="S642" s="3" t="s">
        <v>3937</v>
      </c>
      <c r="T642" s="3" t="s">
        <v>38</v>
      </c>
      <c r="U642" s="3" t="s">
        <v>16114</v>
      </c>
      <c r="V642" s="3" t="s">
        <v>3938</v>
      </c>
      <c r="W642" s="3" t="s">
        <v>3939</v>
      </c>
      <c r="X642" s="3" t="s">
        <v>1259</v>
      </c>
      <c r="Y642" s="3">
        <v>2013</v>
      </c>
      <c r="Z642" s="7">
        <v>23499583</v>
      </c>
      <c r="AA642" s="3" t="s">
        <v>34</v>
      </c>
      <c r="AB642" s="3">
        <v>0</v>
      </c>
      <c r="AC642" s="3" t="s">
        <v>34</v>
      </c>
    </row>
    <row r="643" spans="1:29" s="1" customFormat="1">
      <c r="A643" s="3">
        <v>642</v>
      </c>
      <c r="B643" s="3" t="s">
        <v>3940</v>
      </c>
      <c r="C643" s="3" t="s">
        <v>28</v>
      </c>
      <c r="D643" s="3" t="s">
        <v>3941</v>
      </c>
      <c r="E643" s="3" t="s">
        <v>3942</v>
      </c>
      <c r="F643" s="3" t="s">
        <v>3943</v>
      </c>
      <c r="G643" s="3" t="s">
        <v>15534</v>
      </c>
      <c r="H643" s="3" t="s">
        <v>33</v>
      </c>
      <c r="I643" s="3" t="s">
        <v>34</v>
      </c>
      <c r="J643" s="3">
        <v>131</v>
      </c>
      <c r="K643" s="3">
        <v>121</v>
      </c>
      <c r="L643" s="3" t="s">
        <v>3944</v>
      </c>
      <c r="M643" s="3" t="s">
        <v>34</v>
      </c>
      <c r="N643" s="4" t="s">
        <v>3945</v>
      </c>
      <c r="O643" s="3" t="s">
        <v>35</v>
      </c>
      <c r="P643" s="3" t="s">
        <v>97</v>
      </c>
      <c r="Q643" s="3" t="s">
        <v>36</v>
      </c>
      <c r="R643" s="3" t="s">
        <v>15156</v>
      </c>
      <c r="S643" s="3" t="s">
        <v>3946</v>
      </c>
      <c r="T643" s="3" t="s">
        <v>38</v>
      </c>
      <c r="U643" s="3" t="s">
        <v>16114</v>
      </c>
      <c r="V643" s="3" t="s">
        <v>3947</v>
      </c>
      <c r="W643" s="3" t="s">
        <v>3948</v>
      </c>
      <c r="X643" s="3" t="s">
        <v>2449</v>
      </c>
      <c r="Y643" s="3">
        <v>2013</v>
      </c>
      <c r="Z643" s="7">
        <v>23526420</v>
      </c>
      <c r="AA643" s="3" t="s">
        <v>34</v>
      </c>
      <c r="AB643" s="3">
        <v>0</v>
      </c>
      <c r="AC643" s="3" t="s">
        <v>34</v>
      </c>
    </row>
    <row r="644" spans="1:29" s="1" customFormat="1">
      <c r="A644" s="3">
        <v>643</v>
      </c>
      <c r="B644" s="3" t="s">
        <v>3949</v>
      </c>
      <c r="C644" s="3" t="s">
        <v>166</v>
      </c>
      <c r="D644" s="3" t="s">
        <v>34</v>
      </c>
      <c r="E644" s="3" t="s">
        <v>34</v>
      </c>
      <c r="F644" s="3" t="s">
        <v>34</v>
      </c>
      <c r="G644" s="3" t="s">
        <v>15536</v>
      </c>
      <c r="H644" s="3" t="s">
        <v>3950</v>
      </c>
      <c r="I644" s="3">
        <v>1513</v>
      </c>
      <c r="J644" s="3">
        <v>736</v>
      </c>
      <c r="K644" s="3">
        <v>777</v>
      </c>
      <c r="L644" s="3" t="s">
        <v>3951</v>
      </c>
      <c r="M644" s="3" t="s">
        <v>34</v>
      </c>
      <c r="N644" s="4" t="s">
        <v>3952</v>
      </c>
      <c r="O644" s="3" t="s">
        <v>35</v>
      </c>
      <c r="P644" s="3" t="s">
        <v>97</v>
      </c>
      <c r="Q644" s="3" t="s">
        <v>36</v>
      </c>
      <c r="R644" s="3" t="s">
        <v>34</v>
      </c>
      <c r="S644" s="3" t="s">
        <v>3953</v>
      </c>
      <c r="T644" s="3" t="s">
        <v>38</v>
      </c>
      <c r="U644" s="3" t="s">
        <v>16114</v>
      </c>
      <c r="V644" s="3" t="s">
        <v>3954</v>
      </c>
      <c r="W644" s="3" t="s">
        <v>3955</v>
      </c>
      <c r="X644" s="3" t="s">
        <v>3956</v>
      </c>
      <c r="Y644" s="3">
        <v>2013</v>
      </c>
      <c r="Z644" s="7">
        <v>23549858</v>
      </c>
      <c r="AA644" s="3" t="s">
        <v>34</v>
      </c>
      <c r="AB644" s="3">
        <v>0</v>
      </c>
      <c r="AC644" s="3" t="s">
        <v>34</v>
      </c>
    </row>
    <row r="645" spans="1:29" s="1" customFormat="1">
      <c r="A645" s="3">
        <v>644</v>
      </c>
      <c r="B645" s="3" t="s">
        <v>3957</v>
      </c>
      <c r="C645" s="3" t="s">
        <v>28</v>
      </c>
      <c r="D645" s="3" t="s">
        <v>3958</v>
      </c>
      <c r="E645" s="3" t="s">
        <v>3959</v>
      </c>
      <c r="F645" s="3" t="s">
        <v>3960</v>
      </c>
      <c r="G645" s="3" t="s">
        <v>15631</v>
      </c>
      <c r="H645" s="3" t="s">
        <v>33</v>
      </c>
      <c r="I645" s="3">
        <v>159</v>
      </c>
      <c r="J645" s="3">
        <v>68</v>
      </c>
      <c r="K645" s="3">
        <v>71</v>
      </c>
      <c r="L645" s="3" t="s">
        <v>3961</v>
      </c>
      <c r="M645" s="3" t="s">
        <v>34</v>
      </c>
      <c r="N645" s="4" t="s">
        <v>3962</v>
      </c>
      <c r="O645" s="3" t="s">
        <v>34</v>
      </c>
      <c r="P645" s="3" t="s">
        <v>97</v>
      </c>
      <c r="Q645" s="3" t="s">
        <v>36</v>
      </c>
      <c r="R645" s="3" t="s">
        <v>7889</v>
      </c>
      <c r="S645" s="3" t="s">
        <v>3963</v>
      </c>
      <c r="T645" s="3" t="s">
        <v>38</v>
      </c>
      <c r="U645" s="3" t="s">
        <v>16114</v>
      </c>
      <c r="V645" s="3" t="s">
        <v>3964</v>
      </c>
      <c r="W645" s="3" t="s">
        <v>3793</v>
      </c>
      <c r="X645" s="3" t="s">
        <v>2710</v>
      </c>
      <c r="Y645" s="3">
        <v>2013</v>
      </c>
      <c r="Z645" s="7">
        <v>23558963</v>
      </c>
      <c r="AA645" s="3" t="s">
        <v>34</v>
      </c>
      <c r="AB645" s="3">
        <v>0</v>
      </c>
      <c r="AC645" s="3" t="s">
        <v>34</v>
      </c>
    </row>
    <row r="646" spans="1:29" s="1" customFormat="1">
      <c r="A646" s="3">
        <v>645</v>
      </c>
      <c r="B646" s="3" t="s">
        <v>2921</v>
      </c>
      <c r="C646" s="3" t="s">
        <v>28</v>
      </c>
      <c r="D646" s="3" t="s">
        <v>29</v>
      </c>
      <c r="E646" s="3" t="s">
        <v>30</v>
      </c>
      <c r="F646" s="3" t="s">
        <v>3965</v>
      </c>
      <c r="G646" s="3" t="s">
        <v>15498</v>
      </c>
      <c r="H646" s="3" t="s">
        <v>33</v>
      </c>
      <c r="I646" s="3">
        <v>137</v>
      </c>
      <c r="J646" s="3">
        <v>76</v>
      </c>
      <c r="K646" s="3">
        <v>61</v>
      </c>
      <c r="L646" s="3" t="s">
        <v>3837</v>
      </c>
      <c r="M646" s="3" t="s">
        <v>34</v>
      </c>
      <c r="N646" s="4" t="s">
        <v>3966</v>
      </c>
      <c r="O646" s="3" t="s">
        <v>35</v>
      </c>
      <c r="P646" s="3" t="s">
        <v>3967</v>
      </c>
      <c r="Q646" s="3" t="s">
        <v>36</v>
      </c>
      <c r="R646" s="3" t="s">
        <v>15069</v>
      </c>
      <c r="S646" s="3" t="s">
        <v>3968</v>
      </c>
      <c r="T646" s="3" t="s">
        <v>38</v>
      </c>
      <c r="U646" s="3" t="s">
        <v>16112</v>
      </c>
      <c r="V646" s="3" t="s">
        <v>3969</v>
      </c>
      <c r="W646" s="3" t="s">
        <v>3970</v>
      </c>
      <c r="X646" s="3" t="s">
        <v>3971</v>
      </c>
      <c r="Y646" s="3">
        <v>2013</v>
      </c>
      <c r="Z646" s="7">
        <v>23571142</v>
      </c>
      <c r="AA646" s="3" t="s">
        <v>34</v>
      </c>
      <c r="AB646" s="3">
        <v>1</v>
      </c>
      <c r="AC646" s="3" t="s">
        <v>42</v>
      </c>
    </row>
    <row r="647" spans="1:29" s="1" customFormat="1">
      <c r="A647" s="3">
        <v>646</v>
      </c>
      <c r="B647" s="3" t="s">
        <v>510</v>
      </c>
      <c r="C647" s="3" t="s">
        <v>28</v>
      </c>
      <c r="D647" s="3" t="s">
        <v>511</v>
      </c>
      <c r="E647" s="3" t="s">
        <v>512</v>
      </c>
      <c r="F647" s="3" t="s">
        <v>3972</v>
      </c>
      <c r="G647" s="3" t="s">
        <v>15453</v>
      </c>
      <c r="H647" s="3" t="s">
        <v>34</v>
      </c>
      <c r="I647" s="3">
        <v>109</v>
      </c>
      <c r="J647" s="3">
        <v>65</v>
      </c>
      <c r="K647" s="3">
        <v>44</v>
      </c>
      <c r="L647" s="3" t="s">
        <v>3973</v>
      </c>
      <c r="M647" s="3">
        <v>63</v>
      </c>
      <c r="N647" s="4" t="s">
        <v>3974</v>
      </c>
      <c r="O647" s="3" t="s">
        <v>35</v>
      </c>
      <c r="P647" s="3" t="s">
        <v>97</v>
      </c>
      <c r="Q647" s="3" t="s">
        <v>36</v>
      </c>
      <c r="R647" s="3" t="s">
        <v>7889</v>
      </c>
      <c r="S647" s="3" t="s">
        <v>3975</v>
      </c>
      <c r="T647" s="3" t="s">
        <v>38</v>
      </c>
      <c r="U647" s="3" t="s">
        <v>16112</v>
      </c>
      <c r="V647" s="3" t="s">
        <v>3976</v>
      </c>
      <c r="W647" s="3" t="s">
        <v>3977</v>
      </c>
      <c r="X647" s="3" t="s">
        <v>2048</v>
      </c>
      <c r="Y647" s="3">
        <v>1999</v>
      </c>
      <c r="Z647" s="7">
        <v>23574593</v>
      </c>
      <c r="AA647" s="3" t="s">
        <v>34</v>
      </c>
      <c r="AB647" s="3">
        <v>0</v>
      </c>
      <c r="AC647" s="3" t="s">
        <v>34</v>
      </c>
    </row>
    <row r="648" spans="1:29" s="1" customFormat="1">
      <c r="A648" s="3">
        <v>647</v>
      </c>
      <c r="B648" s="3" t="s">
        <v>3978</v>
      </c>
      <c r="C648" s="3" t="s">
        <v>28</v>
      </c>
      <c r="D648" s="3" t="s">
        <v>3979</v>
      </c>
      <c r="E648" s="3" t="s">
        <v>3980</v>
      </c>
      <c r="F648" s="3" t="s">
        <v>14702</v>
      </c>
      <c r="G648" s="3" t="s">
        <v>15524</v>
      </c>
      <c r="H648" s="3" t="s">
        <v>33</v>
      </c>
      <c r="I648" s="3">
        <v>2</v>
      </c>
      <c r="J648" s="3" t="s">
        <v>34</v>
      </c>
      <c r="K648" s="3" t="s">
        <v>34</v>
      </c>
      <c r="L648" s="3" t="s">
        <v>34</v>
      </c>
      <c r="M648" s="3" t="s">
        <v>34</v>
      </c>
      <c r="N648" s="4" t="s">
        <v>34</v>
      </c>
      <c r="O648" s="3" t="s">
        <v>34</v>
      </c>
      <c r="P648" s="3" t="s">
        <v>34</v>
      </c>
      <c r="Q648" s="3" t="s">
        <v>1779</v>
      </c>
      <c r="R648" s="3" t="s">
        <v>15162</v>
      </c>
      <c r="S648" s="3" t="s">
        <v>34</v>
      </c>
      <c r="T648" s="3" t="s">
        <v>515</v>
      </c>
      <c r="U648" s="3" t="s">
        <v>16114</v>
      </c>
      <c r="V648" s="3" t="s">
        <v>3981</v>
      </c>
      <c r="W648" s="3" t="s">
        <v>3982</v>
      </c>
      <c r="X648" s="3" t="s">
        <v>232</v>
      </c>
      <c r="Y648" s="3">
        <v>2013</v>
      </c>
      <c r="Z648" s="7">
        <v>23576566</v>
      </c>
      <c r="AA648" s="3" t="s">
        <v>34</v>
      </c>
      <c r="AB648" s="3">
        <v>0</v>
      </c>
      <c r="AC648" s="3" t="s">
        <v>34</v>
      </c>
    </row>
    <row r="649" spans="1:29" s="1" customFormat="1">
      <c r="A649" s="3">
        <v>648</v>
      </c>
      <c r="B649" s="3" t="s">
        <v>3983</v>
      </c>
      <c r="C649" s="3" t="s">
        <v>166</v>
      </c>
      <c r="D649" s="3" t="s">
        <v>34</v>
      </c>
      <c r="E649" s="3" t="s">
        <v>34</v>
      </c>
      <c r="F649" s="3" t="s">
        <v>3984</v>
      </c>
      <c r="G649" s="3" t="s">
        <v>15432</v>
      </c>
      <c r="H649" s="3" t="s">
        <v>34</v>
      </c>
      <c r="I649" s="3">
        <v>508</v>
      </c>
      <c r="J649" s="3">
        <v>282</v>
      </c>
      <c r="K649" s="3">
        <v>226</v>
      </c>
      <c r="L649" s="3" t="s">
        <v>3985</v>
      </c>
      <c r="M649" s="3">
        <v>67.900000000000006</v>
      </c>
      <c r="N649" s="4" t="s">
        <v>3986</v>
      </c>
      <c r="O649" s="3" t="s">
        <v>574</v>
      </c>
      <c r="P649" s="3" t="s">
        <v>34</v>
      </c>
      <c r="Q649" s="3" t="s">
        <v>36</v>
      </c>
      <c r="R649" s="3" t="s">
        <v>34</v>
      </c>
      <c r="S649" s="3" t="s">
        <v>3987</v>
      </c>
      <c r="T649" s="3" t="s">
        <v>38</v>
      </c>
      <c r="U649" s="3" t="s">
        <v>16112</v>
      </c>
      <c r="V649" s="3" t="s">
        <v>3988</v>
      </c>
      <c r="W649" s="3" t="s">
        <v>3306</v>
      </c>
      <c r="X649" s="3" t="s">
        <v>2048</v>
      </c>
      <c r="Y649" s="3">
        <v>2013</v>
      </c>
      <c r="Z649" s="7">
        <v>23581854</v>
      </c>
      <c r="AA649" s="3" t="s">
        <v>34</v>
      </c>
      <c r="AB649" s="3">
        <v>0</v>
      </c>
      <c r="AC649" s="3" t="s">
        <v>34</v>
      </c>
    </row>
    <row r="650" spans="1:29" s="1" customFormat="1">
      <c r="A650" s="3">
        <v>649</v>
      </c>
      <c r="B650" s="3" t="s">
        <v>3989</v>
      </c>
      <c r="C650" s="3" t="s">
        <v>28</v>
      </c>
      <c r="D650" s="3" t="s">
        <v>3990</v>
      </c>
      <c r="E650" s="3" t="s">
        <v>3991</v>
      </c>
      <c r="F650" s="3" t="s">
        <v>3992</v>
      </c>
      <c r="G650" s="3" t="s">
        <v>15524</v>
      </c>
      <c r="H650" s="3" t="s">
        <v>33</v>
      </c>
      <c r="I650" s="3">
        <v>1</v>
      </c>
      <c r="J650" s="3" t="s">
        <v>34</v>
      </c>
      <c r="K650" s="3" t="s">
        <v>34</v>
      </c>
      <c r="L650" s="3" t="s">
        <v>34</v>
      </c>
      <c r="M650" s="3" t="s">
        <v>34</v>
      </c>
      <c r="N650" s="4" t="s">
        <v>34</v>
      </c>
      <c r="O650" s="3" t="s">
        <v>34</v>
      </c>
      <c r="P650" s="3" t="s">
        <v>34</v>
      </c>
      <c r="Q650" s="3" t="s">
        <v>1779</v>
      </c>
      <c r="R650" s="3" t="s">
        <v>2515</v>
      </c>
      <c r="S650" s="3" t="s">
        <v>34</v>
      </c>
      <c r="T650" s="3" t="s">
        <v>38</v>
      </c>
      <c r="U650" s="3" t="s">
        <v>16114</v>
      </c>
      <c r="V650" s="3" t="s">
        <v>3993</v>
      </c>
      <c r="W650" s="3" t="s">
        <v>3417</v>
      </c>
      <c r="X650" s="3" t="s">
        <v>2686</v>
      </c>
      <c r="Y650" s="3">
        <v>2013</v>
      </c>
      <c r="Z650" s="7">
        <v>23593331</v>
      </c>
      <c r="AA650" s="3" t="s">
        <v>34</v>
      </c>
      <c r="AB650" s="3">
        <v>0</v>
      </c>
      <c r="AC650" s="3" t="s">
        <v>34</v>
      </c>
    </row>
    <row r="651" spans="1:29" s="1" customFormat="1">
      <c r="A651" s="3">
        <v>650</v>
      </c>
      <c r="B651" s="3" t="s">
        <v>3994</v>
      </c>
      <c r="C651" s="3" t="s">
        <v>28</v>
      </c>
      <c r="D651" s="3" t="s">
        <v>3995</v>
      </c>
      <c r="E651" s="3" t="s">
        <v>3996</v>
      </c>
      <c r="F651" s="3" t="s">
        <v>3997</v>
      </c>
      <c r="G651" s="3" t="s">
        <v>15524</v>
      </c>
      <c r="H651" s="3" t="s">
        <v>33</v>
      </c>
      <c r="I651" s="3">
        <v>97</v>
      </c>
      <c r="J651" s="3">
        <v>56</v>
      </c>
      <c r="K651" s="3">
        <v>41</v>
      </c>
      <c r="L651" s="3" t="s">
        <v>3998</v>
      </c>
      <c r="M651" s="3">
        <v>65.5</v>
      </c>
      <c r="N651" s="4" t="s">
        <v>3999</v>
      </c>
      <c r="O651" s="3" t="s">
        <v>34</v>
      </c>
      <c r="P651" s="3" t="s">
        <v>518</v>
      </c>
      <c r="Q651" s="3" t="s">
        <v>36</v>
      </c>
      <c r="R651" s="3" t="s">
        <v>7889</v>
      </c>
      <c r="S651" s="3" t="s">
        <v>34</v>
      </c>
      <c r="T651" s="3" t="s">
        <v>38</v>
      </c>
      <c r="U651" s="3" t="s">
        <v>16114</v>
      </c>
      <c r="V651" s="3" t="s">
        <v>4000</v>
      </c>
      <c r="W651" s="3" t="s">
        <v>4001</v>
      </c>
      <c r="X651" s="3" t="s">
        <v>416</v>
      </c>
      <c r="Y651" s="3">
        <v>2014</v>
      </c>
      <c r="Z651" s="7">
        <v>23604623</v>
      </c>
      <c r="AA651" s="3" t="s">
        <v>34</v>
      </c>
      <c r="AB651" s="3">
        <v>0</v>
      </c>
      <c r="AC651" s="3" t="s">
        <v>34</v>
      </c>
    </row>
    <row r="652" spans="1:29" s="1" customFormat="1">
      <c r="A652" s="3">
        <v>651</v>
      </c>
      <c r="B652" s="3" t="s">
        <v>4002</v>
      </c>
      <c r="C652" s="3" t="s">
        <v>28</v>
      </c>
      <c r="D652" s="3" t="s">
        <v>4003</v>
      </c>
      <c r="E652" s="3" t="s">
        <v>4004</v>
      </c>
      <c r="F652" s="3" t="s">
        <v>4005</v>
      </c>
      <c r="G652" s="3" t="s">
        <v>15534</v>
      </c>
      <c r="H652" s="3" t="s">
        <v>33</v>
      </c>
      <c r="I652" s="3">
        <v>210</v>
      </c>
      <c r="J652" s="3">
        <v>112</v>
      </c>
      <c r="K652" s="3">
        <v>98</v>
      </c>
      <c r="L652" s="3" t="s">
        <v>4006</v>
      </c>
      <c r="M652" s="3" t="s">
        <v>34</v>
      </c>
      <c r="N652" s="4" t="s">
        <v>4007</v>
      </c>
      <c r="O652" s="3" t="s">
        <v>35</v>
      </c>
      <c r="P652" s="3" t="s">
        <v>97</v>
      </c>
      <c r="Q652" s="3" t="s">
        <v>1323</v>
      </c>
      <c r="R652" s="3" t="s">
        <v>15175</v>
      </c>
      <c r="S652" s="3" t="s">
        <v>4008</v>
      </c>
      <c r="T652" s="3" t="s">
        <v>38</v>
      </c>
      <c r="U652" s="3" t="s">
        <v>16114</v>
      </c>
      <c r="V652" s="3" t="s">
        <v>4009</v>
      </c>
      <c r="W652" s="3" t="s">
        <v>4010</v>
      </c>
      <c r="X652" s="3" t="s">
        <v>2449</v>
      </c>
      <c r="Y652" s="3">
        <v>2013</v>
      </c>
      <c r="Z652" s="7">
        <v>23609194</v>
      </c>
      <c r="AA652" s="3" t="s">
        <v>34</v>
      </c>
      <c r="AB652" s="3">
        <v>1</v>
      </c>
      <c r="AC652" s="3" t="s">
        <v>4011</v>
      </c>
    </row>
    <row r="653" spans="1:29" s="1" customFormat="1">
      <c r="A653" s="3">
        <v>652</v>
      </c>
      <c r="B653" s="3" t="s">
        <v>4012</v>
      </c>
      <c r="C653" s="3" t="s">
        <v>166</v>
      </c>
      <c r="D653" s="3" t="s">
        <v>34</v>
      </c>
      <c r="E653" s="3" t="s">
        <v>34</v>
      </c>
      <c r="F653" s="3" t="s">
        <v>4013</v>
      </c>
      <c r="G653" s="3" t="s">
        <v>15536</v>
      </c>
      <c r="H653" s="3" t="s">
        <v>4014</v>
      </c>
      <c r="I653" s="3">
        <v>1241</v>
      </c>
      <c r="J653" s="3">
        <v>623</v>
      </c>
      <c r="K653" s="3">
        <v>618</v>
      </c>
      <c r="L653" s="3" t="s">
        <v>4015</v>
      </c>
      <c r="M653" s="3">
        <v>65.900000000000006</v>
      </c>
      <c r="N653" s="4" t="s">
        <v>4016</v>
      </c>
      <c r="O653" s="3" t="s">
        <v>35</v>
      </c>
      <c r="P653" s="3" t="s">
        <v>97</v>
      </c>
      <c r="Q653" s="3" t="s">
        <v>36</v>
      </c>
      <c r="R653" s="3" t="s">
        <v>34</v>
      </c>
      <c r="S653" s="3" t="s">
        <v>4017</v>
      </c>
      <c r="T653" s="3" t="s">
        <v>38</v>
      </c>
      <c r="U653" s="3" t="s">
        <v>16114</v>
      </c>
      <c r="V653" s="3" t="s">
        <v>4018</v>
      </c>
      <c r="W653" s="3" t="s">
        <v>4019</v>
      </c>
      <c r="X653" s="3" t="s">
        <v>1700</v>
      </c>
      <c r="Y653" s="3">
        <v>2013</v>
      </c>
      <c r="Z653" s="7">
        <v>23611210</v>
      </c>
      <c r="AA653" s="3" t="s">
        <v>34</v>
      </c>
      <c r="AB653" s="3">
        <v>0</v>
      </c>
      <c r="AC653" s="3" t="s">
        <v>34</v>
      </c>
    </row>
    <row r="654" spans="1:29" s="1" customFormat="1">
      <c r="A654" s="3">
        <v>653</v>
      </c>
      <c r="B654" s="3" t="s">
        <v>4020</v>
      </c>
      <c r="C654" s="3" t="s">
        <v>28</v>
      </c>
      <c r="D654" s="3" t="s">
        <v>4021</v>
      </c>
      <c r="E654" s="3" t="s">
        <v>4022</v>
      </c>
      <c r="F654" s="3" t="s">
        <v>4023</v>
      </c>
      <c r="G654" s="3" t="s">
        <v>15489</v>
      </c>
      <c r="H654" s="3" t="s">
        <v>33</v>
      </c>
      <c r="I654" s="3">
        <v>93</v>
      </c>
      <c r="J654" s="3">
        <v>41</v>
      </c>
      <c r="K654" s="3">
        <v>52</v>
      </c>
      <c r="L654" s="3" t="s">
        <v>4024</v>
      </c>
      <c r="M654" s="3">
        <v>58.9</v>
      </c>
      <c r="N654" s="4" t="s">
        <v>4025</v>
      </c>
      <c r="O654" s="3" t="s">
        <v>35</v>
      </c>
      <c r="P654" s="3" t="s">
        <v>2509</v>
      </c>
      <c r="Q654" s="3" t="s">
        <v>36</v>
      </c>
      <c r="R654" s="3" t="s">
        <v>7889</v>
      </c>
      <c r="S654" s="3" t="s">
        <v>4026</v>
      </c>
      <c r="T654" s="3" t="s">
        <v>38</v>
      </c>
      <c r="U654" s="3" t="s">
        <v>16114</v>
      </c>
      <c r="V654" s="3" t="s">
        <v>4027</v>
      </c>
      <c r="W654" s="3" t="s">
        <v>4028</v>
      </c>
      <c r="X654" s="3" t="s">
        <v>933</v>
      </c>
      <c r="Y654" s="3">
        <v>2013</v>
      </c>
      <c r="Z654" s="7">
        <v>23613636</v>
      </c>
      <c r="AA654" s="3" t="s">
        <v>34</v>
      </c>
      <c r="AB654" s="3">
        <v>0</v>
      </c>
      <c r="AC654" s="3" t="s">
        <v>34</v>
      </c>
    </row>
    <row r="655" spans="1:29" s="1" customFormat="1">
      <c r="A655" s="3">
        <v>654</v>
      </c>
      <c r="B655" s="3" t="s">
        <v>4029</v>
      </c>
      <c r="C655" s="3" t="s">
        <v>28</v>
      </c>
      <c r="D655" s="3" t="s">
        <v>4030</v>
      </c>
      <c r="E655" s="3" t="s">
        <v>4031</v>
      </c>
      <c r="F655" s="3" t="s">
        <v>4032</v>
      </c>
      <c r="G655" s="3" t="s">
        <v>15534</v>
      </c>
      <c r="H655" s="3" t="s">
        <v>33</v>
      </c>
      <c r="I655" s="3">
        <v>168</v>
      </c>
      <c r="J655" s="3">
        <v>89</v>
      </c>
      <c r="K655" s="3">
        <v>79</v>
      </c>
      <c r="L655" s="3" t="s">
        <v>4033</v>
      </c>
      <c r="M655" s="3" t="s">
        <v>34</v>
      </c>
      <c r="N655" s="4" t="s">
        <v>4034</v>
      </c>
      <c r="O655" s="3" t="s">
        <v>35</v>
      </c>
      <c r="P655" s="3" t="s">
        <v>97</v>
      </c>
      <c r="Q655" s="3" t="s">
        <v>1323</v>
      </c>
      <c r="R655" s="3" t="s">
        <v>15175</v>
      </c>
      <c r="S655" s="3" t="s">
        <v>4035</v>
      </c>
      <c r="T655" s="3" t="s">
        <v>515</v>
      </c>
      <c r="U655" s="3" t="s">
        <v>16114</v>
      </c>
      <c r="V655" s="3" t="s">
        <v>4036</v>
      </c>
      <c r="W655" s="3" t="s">
        <v>4028</v>
      </c>
      <c r="X655" s="3" t="s">
        <v>2686</v>
      </c>
      <c r="Y655" s="3">
        <v>2013</v>
      </c>
      <c r="Z655" s="7">
        <v>23626715</v>
      </c>
      <c r="AA655" s="3" t="s">
        <v>34</v>
      </c>
      <c r="AB655" s="3">
        <v>0</v>
      </c>
      <c r="AC655" s="3" t="s">
        <v>34</v>
      </c>
    </row>
    <row r="656" spans="1:29" s="1" customFormat="1">
      <c r="A656" s="3">
        <v>655</v>
      </c>
      <c r="B656" s="3" t="s">
        <v>16140</v>
      </c>
      <c r="C656" s="3" t="s">
        <v>16123</v>
      </c>
      <c r="D656" s="3" t="s">
        <v>34</v>
      </c>
      <c r="E656" s="3" t="s">
        <v>34</v>
      </c>
      <c r="F656" s="3" t="s">
        <v>4037</v>
      </c>
      <c r="G656" s="3" t="s">
        <v>15635</v>
      </c>
      <c r="H656" s="3" t="s">
        <v>34</v>
      </c>
      <c r="I656" s="3">
        <v>352</v>
      </c>
      <c r="J656" s="3">
        <v>206</v>
      </c>
      <c r="K656" s="3">
        <v>146</v>
      </c>
      <c r="L656" s="3" t="s">
        <v>4038</v>
      </c>
      <c r="M656" s="3">
        <v>67</v>
      </c>
      <c r="N656" s="4" t="s">
        <v>4039</v>
      </c>
      <c r="O656" s="3" t="s">
        <v>35</v>
      </c>
      <c r="P656" s="3" t="s">
        <v>34</v>
      </c>
      <c r="Q656" s="3" t="s">
        <v>855</v>
      </c>
      <c r="R656" s="3" t="s">
        <v>34</v>
      </c>
      <c r="S656" s="3" t="s">
        <v>4040</v>
      </c>
      <c r="T656" s="3" t="s">
        <v>495</v>
      </c>
      <c r="U656" s="3" t="s">
        <v>16114</v>
      </c>
      <c r="V656" s="3" t="s">
        <v>4041</v>
      </c>
      <c r="W656" s="3" t="s">
        <v>1914</v>
      </c>
      <c r="X656" s="3" t="s">
        <v>571</v>
      </c>
      <c r="Y656" s="3">
        <v>2013</v>
      </c>
      <c r="Z656" s="7">
        <v>23704278</v>
      </c>
      <c r="AA656" s="3" t="s">
        <v>34</v>
      </c>
      <c r="AB656" s="3">
        <v>0</v>
      </c>
      <c r="AC656" s="3" t="s">
        <v>34</v>
      </c>
    </row>
    <row r="657" spans="1:29" s="1" customFormat="1">
      <c r="A657" s="3">
        <v>656</v>
      </c>
      <c r="B657" s="3" t="s">
        <v>4042</v>
      </c>
      <c r="C657" s="3" t="s">
        <v>166</v>
      </c>
      <c r="D657" s="3" t="s">
        <v>34</v>
      </c>
      <c r="E657" s="3" t="s">
        <v>34</v>
      </c>
      <c r="F657" s="3" t="s">
        <v>4043</v>
      </c>
      <c r="G657" s="3" t="s">
        <v>15632</v>
      </c>
      <c r="H657" s="3" t="s">
        <v>33</v>
      </c>
      <c r="I657" s="3">
        <v>1084</v>
      </c>
      <c r="J657" s="3">
        <v>263</v>
      </c>
      <c r="K657" s="3">
        <v>188</v>
      </c>
      <c r="L657" s="3" t="s">
        <v>4044</v>
      </c>
      <c r="M657" s="3">
        <v>59.4</v>
      </c>
      <c r="N657" s="4" t="s">
        <v>4045</v>
      </c>
      <c r="O657" s="3" t="s">
        <v>35</v>
      </c>
      <c r="P657" s="3" t="s">
        <v>97</v>
      </c>
      <c r="Q657" s="3" t="s">
        <v>36</v>
      </c>
      <c r="R657" s="3" t="s">
        <v>34</v>
      </c>
      <c r="S657" s="3" t="s">
        <v>4046</v>
      </c>
      <c r="T657" s="3" t="s">
        <v>38</v>
      </c>
      <c r="U657" s="3" t="s">
        <v>16114</v>
      </c>
      <c r="V657" s="3" t="s">
        <v>4047</v>
      </c>
      <c r="W657" s="3" t="s">
        <v>4048</v>
      </c>
      <c r="X657" s="3" t="s">
        <v>4049</v>
      </c>
      <c r="Y657" s="3">
        <v>2013</v>
      </c>
      <c r="Z657" s="7">
        <v>23715757</v>
      </c>
      <c r="AA657" s="3" t="s">
        <v>34</v>
      </c>
      <c r="AB657" s="3">
        <v>0</v>
      </c>
      <c r="AC657" s="3" t="s">
        <v>34</v>
      </c>
    </row>
    <row r="658" spans="1:29" s="1" customFormat="1">
      <c r="A658" s="3">
        <v>657</v>
      </c>
      <c r="B658" s="3" t="s">
        <v>4050</v>
      </c>
      <c r="C658" s="3" t="s">
        <v>28</v>
      </c>
      <c r="D658" s="3" t="s">
        <v>4051</v>
      </c>
      <c r="E658" s="3" t="s">
        <v>4052</v>
      </c>
      <c r="F658" s="3" t="s">
        <v>4053</v>
      </c>
      <c r="G658" s="3" t="s">
        <v>15650</v>
      </c>
      <c r="H658" s="3" t="s">
        <v>33</v>
      </c>
      <c r="I658" s="3">
        <v>8</v>
      </c>
      <c r="J658" s="3">
        <v>6</v>
      </c>
      <c r="K658" s="3">
        <v>2</v>
      </c>
      <c r="L658" s="3">
        <v>45079</v>
      </c>
      <c r="M658" s="3">
        <v>66.75</v>
      </c>
      <c r="N658" s="4" t="s">
        <v>4054</v>
      </c>
      <c r="O658" s="3" t="s">
        <v>34</v>
      </c>
      <c r="P658" s="3" t="s">
        <v>365</v>
      </c>
      <c r="Q658" s="3" t="s">
        <v>36</v>
      </c>
      <c r="R658" s="3" t="s">
        <v>15156</v>
      </c>
      <c r="S658" s="3" t="s">
        <v>34</v>
      </c>
      <c r="T658" s="3" t="s">
        <v>51</v>
      </c>
      <c r="U658" s="3" t="s">
        <v>16114</v>
      </c>
      <c r="V658" s="3" t="s">
        <v>4055</v>
      </c>
      <c r="W658" s="3" t="s">
        <v>4056</v>
      </c>
      <c r="X658" s="3" t="s">
        <v>612</v>
      </c>
      <c r="Y658" s="3">
        <v>2013</v>
      </c>
      <c r="Z658" s="7">
        <v>23727877</v>
      </c>
      <c r="AA658" s="3" t="s">
        <v>34</v>
      </c>
      <c r="AB658" s="3">
        <v>1</v>
      </c>
      <c r="AC658" s="3" t="s">
        <v>4057</v>
      </c>
    </row>
    <row r="659" spans="1:29" s="1" customFormat="1">
      <c r="A659" s="3">
        <v>658</v>
      </c>
      <c r="B659" s="3" t="s">
        <v>4058</v>
      </c>
      <c r="C659" s="3" t="s">
        <v>166</v>
      </c>
      <c r="D659" s="3" t="s">
        <v>34</v>
      </c>
      <c r="E659" s="3" t="s">
        <v>34</v>
      </c>
      <c r="F659" s="3" t="s">
        <v>4059</v>
      </c>
      <c r="G659" s="3" t="s">
        <v>15502</v>
      </c>
      <c r="H659" s="3" t="s">
        <v>34</v>
      </c>
      <c r="I659" s="3">
        <v>1491</v>
      </c>
      <c r="J659" s="3">
        <v>673</v>
      </c>
      <c r="K659" s="3">
        <v>741</v>
      </c>
      <c r="L659" s="3" t="s">
        <v>4060</v>
      </c>
      <c r="M659" s="3">
        <v>71</v>
      </c>
      <c r="N659" s="4" t="s">
        <v>4061</v>
      </c>
      <c r="O659" s="3" t="s">
        <v>34</v>
      </c>
      <c r="P659" s="3" t="s">
        <v>97</v>
      </c>
      <c r="Q659" s="3" t="s">
        <v>36</v>
      </c>
      <c r="R659" s="3" t="s">
        <v>7889</v>
      </c>
      <c r="S659" s="3" t="s">
        <v>4062</v>
      </c>
      <c r="T659" s="3" t="s">
        <v>38</v>
      </c>
      <c r="U659" s="3" t="s">
        <v>16114</v>
      </c>
      <c r="V659" s="3" t="s">
        <v>4063</v>
      </c>
      <c r="W659" s="3" t="s">
        <v>4064</v>
      </c>
      <c r="X659" s="3" t="s">
        <v>2686</v>
      </c>
      <c r="Y659" s="3">
        <v>2013</v>
      </c>
      <c r="Z659" s="7">
        <v>23734221</v>
      </c>
      <c r="AA659" s="3" t="s">
        <v>34</v>
      </c>
      <c r="AB659" s="3">
        <v>0</v>
      </c>
      <c r="AC659" s="3" t="s">
        <v>34</v>
      </c>
    </row>
    <row r="660" spans="1:29" s="1" customFormat="1">
      <c r="A660" s="3">
        <v>659</v>
      </c>
      <c r="B660" s="3" t="s">
        <v>4065</v>
      </c>
      <c r="C660" s="3" t="s">
        <v>28</v>
      </c>
      <c r="D660" s="3" t="s">
        <v>4065</v>
      </c>
      <c r="E660" s="3" t="s">
        <v>4066</v>
      </c>
      <c r="F660" s="3" t="s">
        <v>4067</v>
      </c>
      <c r="G660" s="3" t="s">
        <v>15608</v>
      </c>
      <c r="H660" s="3" t="s">
        <v>34</v>
      </c>
      <c r="I660" s="3">
        <v>414</v>
      </c>
      <c r="J660" s="3" t="s">
        <v>34</v>
      </c>
      <c r="K660" s="3" t="s">
        <v>34</v>
      </c>
      <c r="L660" s="3" t="s">
        <v>34</v>
      </c>
      <c r="M660" s="3" t="s">
        <v>34</v>
      </c>
      <c r="N660" s="4" t="s">
        <v>34</v>
      </c>
      <c r="O660" s="3" t="s">
        <v>34</v>
      </c>
      <c r="P660" s="3" t="s">
        <v>167</v>
      </c>
      <c r="Q660" s="3" t="s">
        <v>36</v>
      </c>
      <c r="R660" s="3" t="s">
        <v>7889</v>
      </c>
      <c r="S660" s="3" t="s">
        <v>4068</v>
      </c>
      <c r="T660" s="3" t="s">
        <v>38</v>
      </c>
      <c r="U660" s="3" t="s">
        <v>16114</v>
      </c>
      <c r="V660" s="3" t="s">
        <v>4069</v>
      </c>
      <c r="W660" s="3" t="s">
        <v>4070</v>
      </c>
      <c r="X660" s="3" t="s">
        <v>54</v>
      </c>
      <c r="Y660" s="3">
        <v>2013</v>
      </c>
      <c r="Z660" s="7">
        <v>23756862</v>
      </c>
      <c r="AA660" s="3" t="s">
        <v>34</v>
      </c>
      <c r="AB660" s="3">
        <v>1</v>
      </c>
      <c r="AC660" s="3" t="s">
        <v>4071</v>
      </c>
    </row>
    <row r="661" spans="1:29" s="1" customFormat="1">
      <c r="A661" s="3">
        <v>660</v>
      </c>
      <c r="B661" s="3" t="s">
        <v>4072</v>
      </c>
      <c r="C661" s="3" t="s">
        <v>28</v>
      </c>
      <c r="D661" s="3" t="s">
        <v>4073</v>
      </c>
      <c r="E661" s="3" t="s">
        <v>4074</v>
      </c>
      <c r="F661" s="3" t="s">
        <v>4075</v>
      </c>
      <c r="G661" s="3" t="s">
        <v>15651</v>
      </c>
      <c r="H661" s="3" t="s">
        <v>34</v>
      </c>
      <c r="I661" s="3">
        <v>296</v>
      </c>
      <c r="J661" s="3">
        <v>163</v>
      </c>
      <c r="K661" s="3">
        <v>133</v>
      </c>
      <c r="L661" s="3" t="s">
        <v>4076</v>
      </c>
      <c r="M661" s="3">
        <v>68</v>
      </c>
      <c r="N661" s="4" t="s">
        <v>4077</v>
      </c>
      <c r="O661" s="3" t="s">
        <v>34</v>
      </c>
      <c r="P661" s="3" t="s">
        <v>34</v>
      </c>
      <c r="Q661" s="3" t="s">
        <v>36</v>
      </c>
      <c r="R661" s="3" t="s">
        <v>7889</v>
      </c>
      <c r="S661" s="3" t="s">
        <v>4078</v>
      </c>
      <c r="T661" s="3" t="s">
        <v>38</v>
      </c>
      <c r="U661" s="3" t="s">
        <v>16114</v>
      </c>
      <c r="V661" s="3" t="s">
        <v>4079</v>
      </c>
      <c r="W661" s="3" t="s">
        <v>4080</v>
      </c>
      <c r="X661" s="3" t="s">
        <v>54</v>
      </c>
      <c r="Y661" s="3">
        <v>2013</v>
      </c>
      <c r="Z661" s="7">
        <v>23756870</v>
      </c>
      <c r="AA661" s="3" t="s">
        <v>34</v>
      </c>
      <c r="AB661" s="3">
        <v>0</v>
      </c>
      <c r="AC661" s="3" t="s">
        <v>34</v>
      </c>
    </row>
    <row r="662" spans="1:29" s="1" customFormat="1">
      <c r="A662" s="3">
        <v>661</v>
      </c>
      <c r="B662" s="3" t="s">
        <v>4081</v>
      </c>
      <c r="C662" s="3" t="s">
        <v>28</v>
      </c>
      <c r="D662" s="3" t="s">
        <v>4082</v>
      </c>
      <c r="E662" s="3" t="s">
        <v>4083</v>
      </c>
      <c r="F662" s="3" t="s">
        <v>4084</v>
      </c>
      <c r="G662" s="3" t="s">
        <v>15534</v>
      </c>
      <c r="H662" s="3" t="s">
        <v>33</v>
      </c>
      <c r="I662" s="3">
        <v>244</v>
      </c>
      <c r="J662" s="3">
        <v>158</v>
      </c>
      <c r="K662" s="3">
        <v>86</v>
      </c>
      <c r="L662" s="3" t="s">
        <v>4085</v>
      </c>
      <c r="M662" s="3" t="s">
        <v>34</v>
      </c>
      <c r="N662" s="4" t="s">
        <v>4086</v>
      </c>
      <c r="O662" s="3" t="s">
        <v>35</v>
      </c>
      <c r="P662" s="3" t="s">
        <v>97</v>
      </c>
      <c r="Q662" s="3" t="s">
        <v>1323</v>
      </c>
      <c r="R662" s="3" t="s">
        <v>34</v>
      </c>
      <c r="S662" s="3" t="s">
        <v>4087</v>
      </c>
      <c r="T662" s="3" t="s">
        <v>38</v>
      </c>
      <c r="U662" s="3" t="s">
        <v>16114</v>
      </c>
      <c r="V662" s="3" t="s">
        <v>4088</v>
      </c>
      <c r="W662" s="3" t="s">
        <v>3744</v>
      </c>
      <c r="X662" s="3" t="s">
        <v>2657</v>
      </c>
      <c r="Y662" s="3">
        <v>2013</v>
      </c>
      <c r="Z662" s="7">
        <v>23758705</v>
      </c>
      <c r="AA662" s="3" t="s">
        <v>34</v>
      </c>
      <c r="AB662" s="3">
        <v>0</v>
      </c>
      <c r="AC662" s="3" t="s">
        <v>34</v>
      </c>
    </row>
    <row r="663" spans="1:29" s="1" customFormat="1">
      <c r="A663" s="3">
        <v>662</v>
      </c>
      <c r="B663" s="3" t="s">
        <v>4089</v>
      </c>
      <c r="C663" s="3" t="s">
        <v>166</v>
      </c>
      <c r="D663" s="3" t="s">
        <v>34</v>
      </c>
      <c r="E663" s="3" t="s">
        <v>34</v>
      </c>
      <c r="F663" s="3" t="s">
        <v>4090</v>
      </c>
      <c r="G663" s="3" t="s">
        <v>15534</v>
      </c>
      <c r="H663" s="3" t="s">
        <v>33</v>
      </c>
      <c r="I663" s="3">
        <v>143</v>
      </c>
      <c r="J663" s="3">
        <v>78</v>
      </c>
      <c r="K663" s="3">
        <v>65</v>
      </c>
      <c r="L663" s="3" t="s">
        <v>4091</v>
      </c>
      <c r="M663" s="3">
        <v>56.7</v>
      </c>
      <c r="N663" s="4" t="s">
        <v>4092</v>
      </c>
      <c r="O663" s="3" t="s">
        <v>34</v>
      </c>
      <c r="P663" s="3" t="s">
        <v>2509</v>
      </c>
      <c r="Q663" s="3" t="s">
        <v>36</v>
      </c>
      <c r="R663" s="3" t="s">
        <v>15125</v>
      </c>
      <c r="S663" s="3" t="s">
        <v>4093</v>
      </c>
      <c r="T663" s="3" t="s">
        <v>38</v>
      </c>
      <c r="U663" s="3" t="s">
        <v>16114</v>
      </c>
      <c r="V663" s="3" t="s">
        <v>4094</v>
      </c>
      <c r="W663" s="3" t="s">
        <v>4095</v>
      </c>
      <c r="X663" s="3" t="s">
        <v>361</v>
      </c>
      <c r="Y663" s="3">
        <v>2013</v>
      </c>
      <c r="Z663" s="7">
        <v>23760102</v>
      </c>
      <c r="AA663" s="3" t="s">
        <v>34</v>
      </c>
      <c r="AB663" s="3">
        <v>0</v>
      </c>
      <c r="AC663" s="3" t="s">
        <v>34</v>
      </c>
    </row>
    <row r="664" spans="1:29" s="1" customFormat="1">
      <c r="A664" s="3">
        <v>663</v>
      </c>
      <c r="B664" s="3" t="s">
        <v>4096</v>
      </c>
      <c r="C664" s="3" t="s">
        <v>166</v>
      </c>
      <c r="D664" s="3" t="s">
        <v>34</v>
      </c>
      <c r="E664" s="3" t="s">
        <v>34</v>
      </c>
      <c r="F664" s="3" t="s">
        <v>3460</v>
      </c>
      <c r="G664" s="3" t="s">
        <v>15498</v>
      </c>
      <c r="H664" s="3" t="s">
        <v>33</v>
      </c>
      <c r="I664" s="3">
        <v>1543</v>
      </c>
      <c r="J664" s="3">
        <v>956</v>
      </c>
      <c r="K664" s="3">
        <v>587</v>
      </c>
      <c r="L664" s="3" t="s">
        <v>4097</v>
      </c>
      <c r="M664" s="3">
        <v>60</v>
      </c>
      <c r="N664" s="4" t="s">
        <v>4098</v>
      </c>
      <c r="O664" s="3" t="s">
        <v>35</v>
      </c>
      <c r="P664" s="3">
        <v>2</v>
      </c>
      <c r="Q664" s="3" t="s">
        <v>36</v>
      </c>
      <c r="R664" s="3" t="s">
        <v>34</v>
      </c>
      <c r="S664" s="3" t="s">
        <v>4099</v>
      </c>
      <c r="T664" s="3" t="s">
        <v>38</v>
      </c>
      <c r="U664" s="3" t="s">
        <v>16114</v>
      </c>
      <c r="V664" s="3" t="s">
        <v>4100</v>
      </c>
      <c r="W664" s="3" t="s">
        <v>4101</v>
      </c>
      <c r="X664" s="3" t="s">
        <v>450</v>
      </c>
      <c r="Y664" s="3">
        <v>2013</v>
      </c>
      <c r="Z664" s="7">
        <v>23760586</v>
      </c>
      <c r="AA664" s="3" t="s">
        <v>34</v>
      </c>
      <c r="AB664" s="3">
        <v>0</v>
      </c>
      <c r="AC664" s="3" t="s">
        <v>34</v>
      </c>
    </row>
    <row r="665" spans="1:29" s="1" customFormat="1">
      <c r="A665" s="3">
        <v>664</v>
      </c>
      <c r="B665" s="3" t="s">
        <v>4102</v>
      </c>
      <c r="C665" s="3" t="s">
        <v>166</v>
      </c>
      <c r="D665" s="3" t="s">
        <v>34</v>
      </c>
      <c r="E665" s="3" t="s">
        <v>34</v>
      </c>
      <c r="F665" s="3" t="s">
        <v>4103</v>
      </c>
      <c r="G665" s="3" t="s">
        <v>15585</v>
      </c>
      <c r="H665" s="3" t="s">
        <v>33</v>
      </c>
      <c r="I665" s="3">
        <v>168</v>
      </c>
      <c r="J665" s="3">
        <v>95</v>
      </c>
      <c r="K665" s="3">
        <v>73</v>
      </c>
      <c r="L665" s="3" t="s">
        <v>4104</v>
      </c>
      <c r="M665" s="3">
        <v>59.8</v>
      </c>
      <c r="N665" s="4" t="s">
        <v>4105</v>
      </c>
      <c r="O665" s="3" t="s">
        <v>574</v>
      </c>
      <c r="P665" s="3" t="s">
        <v>97</v>
      </c>
      <c r="Q665" s="3" t="s">
        <v>1323</v>
      </c>
      <c r="R665" s="3" t="s">
        <v>15084</v>
      </c>
      <c r="S665" s="3" t="s">
        <v>14703</v>
      </c>
      <c r="T665" s="3" t="s">
        <v>38</v>
      </c>
      <c r="U665" s="3" t="s">
        <v>16114</v>
      </c>
      <c r="V665" s="3" t="s">
        <v>4106</v>
      </c>
      <c r="W665" s="3" t="s">
        <v>4107</v>
      </c>
      <c r="X665" s="3" t="s">
        <v>2686</v>
      </c>
      <c r="Y665" s="3">
        <v>2013</v>
      </c>
      <c r="Z665" s="7">
        <v>23762387</v>
      </c>
      <c r="AA665" s="3" t="s">
        <v>34</v>
      </c>
      <c r="AB665" s="3">
        <v>0</v>
      </c>
      <c r="AC665" s="3" t="s">
        <v>34</v>
      </c>
    </row>
    <row r="666" spans="1:29">
      <c r="A666" s="14">
        <v>665</v>
      </c>
      <c r="B666" s="14" t="s">
        <v>3405</v>
      </c>
      <c r="C666" s="14" t="s">
        <v>745</v>
      </c>
      <c r="D666" s="14" t="s">
        <v>34</v>
      </c>
      <c r="E666" s="14" t="s">
        <v>34</v>
      </c>
      <c r="F666" s="14" t="s">
        <v>4108</v>
      </c>
      <c r="G666" s="14" t="s">
        <v>3390</v>
      </c>
      <c r="H666" s="14" t="s">
        <v>33</v>
      </c>
      <c r="I666" s="14">
        <v>296</v>
      </c>
      <c r="J666" s="14">
        <v>169</v>
      </c>
      <c r="K666" s="14">
        <v>127</v>
      </c>
      <c r="L666" s="14" t="s">
        <v>4109</v>
      </c>
      <c r="M666" s="14">
        <v>63.5</v>
      </c>
      <c r="N666" s="4" t="s">
        <v>4110</v>
      </c>
      <c r="O666" s="14" t="s">
        <v>35</v>
      </c>
      <c r="P666" s="14" t="s">
        <v>97</v>
      </c>
      <c r="Q666" s="14" t="s">
        <v>36</v>
      </c>
      <c r="R666" s="14" t="s">
        <v>7889</v>
      </c>
      <c r="S666" s="14" t="s">
        <v>4111</v>
      </c>
      <c r="T666" s="14" t="s">
        <v>152</v>
      </c>
      <c r="U666" s="14" t="s">
        <v>16114</v>
      </c>
      <c r="V666" s="14" t="s">
        <v>4112</v>
      </c>
      <c r="W666" s="14" t="s">
        <v>4113</v>
      </c>
      <c r="X666" s="14" t="s">
        <v>784</v>
      </c>
      <c r="Y666" s="14">
        <v>2013</v>
      </c>
      <c r="Z666" s="7">
        <v>23784051</v>
      </c>
      <c r="AA666" s="14" t="s">
        <v>34</v>
      </c>
      <c r="AB666" s="14">
        <v>0</v>
      </c>
      <c r="AC666" s="14" t="s">
        <v>34</v>
      </c>
    </row>
    <row r="667" spans="1:29" s="1" customFormat="1">
      <c r="A667" s="3">
        <v>666</v>
      </c>
      <c r="B667" s="3" t="s">
        <v>4114</v>
      </c>
      <c r="C667" s="3" t="s">
        <v>28</v>
      </c>
      <c r="D667" s="3" t="s">
        <v>4114</v>
      </c>
      <c r="E667" s="3" t="s">
        <v>4115</v>
      </c>
      <c r="F667" s="3" t="s">
        <v>4116</v>
      </c>
      <c r="G667" s="3" t="s">
        <v>15489</v>
      </c>
      <c r="H667" s="3" t="s">
        <v>33</v>
      </c>
      <c r="I667" s="3">
        <v>150</v>
      </c>
      <c r="J667" s="3">
        <v>88</v>
      </c>
      <c r="K667" s="3">
        <v>62</v>
      </c>
      <c r="L667" s="3" t="s">
        <v>3930</v>
      </c>
      <c r="M667" s="3" t="s">
        <v>34</v>
      </c>
      <c r="N667" s="4" t="s">
        <v>4117</v>
      </c>
      <c r="O667" s="3" t="s">
        <v>35</v>
      </c>
      <c r="P667" s="3" t="s">
        <v>167</v>
      </c>
      <c r="Q667" s="3" t="s">
        <v>1323</v>
      </c>
      <c r="R667" s="3" t="s">
        <v>15094</v>
      </c>
      <c r="S667" s="3" t="s">
        <v>4118</v>
      </c>
      <c r="T667" s="3" t="s">
        <v>38</v>
      </c>
      <c r="U667" s="3" t="s">
        <v>16114</v>
      </c>
      <c r="V667" s="3" t="s">
        <v>4119</v>
      </c>
      <c r="W667" s="3" t="s">
        <v>4120</v>
      </c>
      <c r="X667" s="3" t="s">
        <v>2657</v>
      </c>
      <c r="Y667" s="3">
        <v>2013</v>
      </c>
      <c r="Z667" s="7">
        <v>23787019</v>
      </c>
      <c r="AA667" s="3" t="s">
        <v>34</v>
      </c>
      <c r="AB667" s="3">
        <v>0</v>
      </c>
      <c r="AC667" s="3" t="s">
        <v>34</v>
      </c>
    </row>
    <row r="668" spans="1:29" s="1" customFormat="1">
      <c r="A668" s="3">
        <v>667</v>
      </c>
      <c r="B668" s="3" t="s">
        <v>4121</v>
      </c>
      <c r="C668" s="3" t="s">
        <v>28</v>
      </c>
      <c r="D668" s="4" t="s">
        <v>34</v>
      </c>
      <c r="E668" s="4" t="s">
        <v>34</v>
      </c>
      <c r="F668" s="3" t="s">
        <v>34</v>
      </c>
      <c r="G668" s="3" t="s">
        <v>15614</v>
      </c>
      <c r="H668" s="3" t="s">
        <v>33</v>
      </c>
      <c r="I668" s="3">
        <v>98</v>
      </c>
      <c r="J668" s="3">
        <v>19</v>
      </c>
      <c r="K668" s="3">
        <v>16</v>
      </c>
      <c r="L668" s="3" t="s">
        <v>4122</v>
      </c>
      <c r="M668" s="3">
        <v>63.9</v>
      </c>
      <c r="N668" s="4" t="s">
        <v>4123</v>
      </c>
      <c r="O668" s="3" t="s">
        <v>34</v>
      </c>
      <c r="P668" s="3" t="s">
        <v>34</v>
      </c>
      <c r="Q668" s="3" t="s">
        <v>49</v>
      </c>
      <c r="R668" s="3" t="s">
        <v>241</v>
      </c>
      <c r="S668" s="3" t="s">
        <v>4124</v>
      </c>
      <c r="T668" s="3" t="s">
        <v>51</v>
      </c>
      <c r="U668" s="3" t="s">
        <v>16114</v>
      </c>
      <c r="V668" s="3" t="s">
        <v>4125</v>
      </c>
      <c r="W668" s="3" t="s">
        <v>4126</v>
      </c>
      <c r="X668" s="3" t="s">
        <v>1259</v>
      </c>
      <c r="Y668" s="3">
        <v>2013</v>
      </c>
      <c r="Z668" s="7">
        <v>23792260</v>
      </c>
      <c r="AA668" s="3" t="s">
        <v>34</v>
      </c>
      <c r="AB668" s="3">
        <v>0</v>
      </c>
      <c r="AC668" s="3" t="s">
        <v>34</v>
      </c>
    </row>
    <row r="669" spans="1:29" s="1" customFormat="1">
      <c r="A669" s="3">
        <v>668</v>
      </c>
      <c r="B669" s="3" t="s">
        <v>2650</v>
      </c>
      <c r="C669" s="3" t="s">
        <v>28</v>
      </c>
      <c r="D669" s="3" t="s">
        <v>2651</v>
      </c>
      <c r="E669" s="3" t="s">
        <v>2652</v>
      </c>
      <c r="F669" s="3" t="s">
        <v>4127</v>
      </c>
      <c r="G669" s="3" t="s">
        <v>15652</v>
      </c>
      <c r="H669" s="3" t="s">
        <v>34</v>
      </c>
      <c r="I669" s="3">
        <v>104</v>
      </c>
      <c r="J669" s="3">
        <v>60</v>
      </c>
      <c r="K669" s="3">
        <v>44</v>
      </c>
      <c r="L669" s="3" t="s">
        <v>4128</v>
      </c>
      <c r="M669" s="3" t="s">
        <v>34</v>
      </c>
      <c r="N669" s="4" t="s">
        <v>4129</v>
      </c>
      <c r="O669" s="3" t="s">
        <v>574</v>
      </c>
      <c r="P669" s="3" t="s">
        <v>34</v>
      </c>
      <c r="Q669" s="3" t="s">
        <v>36</v>
      </c>
      <c r="R669" s="3" t="s">
        <v>7889</v>
      </c>
      <c r="S669" s="3" t="s">
        <v>14704</v>
      </c>
      <c r="T669" s="3" t="s">
        <v>38</v>
      </c>
      <c r="U669" s="3" t="s">
        <v>16114</v>
      </c>
      <c r="V669" s="3" t="s">
        <v>4130</v>
      </c>
      <c r="W669" s="3" t="s">
        <v>4131</v>
      </c>
      <c r="X669" s="3" t="s">
        <v>4132</v>
      </c>
      <c r="Y669" s="3">
        <v>2013</v>
      </c>
      <c r="Z669" s="7">
        <v>23799413</v>
      </c>
      <c r="AA669" s="3" t="s">
        <v>34</v>
      </c>
      <c r="AB669" s="3">
        <v>1</v>
      </c>
      <c r="AC669" s="3" t="s">
        <v>2658</v>
      </c>
    </row>
    <row r="670" spans="1:29" s="1" customFormat="1">
      <c r="A670" s="3">
        <v>669</v>
      </c>
      <c r="B670" s="3" t="s">
        <v>4133</v>
      </c>
      <c r="C670" s="3" t="s">
        <v>28</v>
      </c>
      <c r="D670" s="3" t="s">
        <v>4134</v>
      </c>
      <c r="E670" s="3" t="s">
        <v>4135</v>
      </c>
      <c r="F670" s="3" t="s">
        <v>4136</v>
      </c>
      <c r="G670" s="3" t="s">
        <v>15650</v>
      </c>
      <c r="H670" s="3" t="s">
        <v>33</v>
      </c>
      <c r="I670" s="3">
        <v>113</v>
      </c>
      <c r="J670" s="3">
        <v>64</v>
      </c>
      <c r="K670" s="3">
        <v>44</v>
      </c>
      <c r="L670" s="3" t="s">
        <v>4137</v>
      </c>
      <c r="M670" s="3" t="s">
        <v>34</v>
      </c>
      <c r="N670" s="4" t="s">
        <v>4138</v>
      </c>
      <c r="O670" s="3" t="s">
        <v>35</v>
      </c>
      <c r="P670" s="3" t="s">
        <v>365</v>
      </c>
      <c r="Q670" s="3" t="s">
        <v>36</v>
      </c>
      <c r="R670" s="3" t="s">
        <v>7889</v>
      </c>
      <c r="S670" s="3" t="s">
        <v>14705</v>
      </c>
      <c r="T670" s="3" t="s">
        <v>515</v>
      </c>
      <c r="U670" s="3" t="s">
        <v>16114</v>
      </c>
      <c r="V670" s="3" t="s">
        <v>4139</v>
      </c>
      <c r="W670" s="3" t="s">
        <v>4140</v>
      </c>
      <c r="X670" s="3" t="s">
        <v>3490</v>
      </c>
      <c r="Y670" s="3">
        <v>2013</v>
      </c>
      <c r="Z670" s="7">
        <v>23803691</v>
      </c>
      <c r="AA670" s="3" t="s">
        <v>34</v>
      </c>
      <c r="AB670" s="3">
        <v>0</v>
      </c>
      <c r="AC670" s="3" t="s">
        <v>34</v>
      </c>
    </row>
    <row r="671" spans="1:29" s="1" customFormat="1">
      <c r="A671" s="3">
        <v>670</v>
      </c>
      <c r="B671" s="3" t="s">
        <v>4141</v>
      </c>
      <c r="C671" s="3" t="s">
        <v>28</v>
      </c>
      <c r="D671" s="3" t="s">
        <v>4142</v>
      </c>
      <c r="E671" s="3" t="s">
        <v>4143</v>
      </c>
      <c r="F671" s="3" t="s">
        <v>4144</v>
      </c>
      <c r="G671" s="3" t="s">
        <v>15499</v>
      </c>
      <c r="H671" s="3" t="s">
        <v>33</v>
      </c>
      <c r="I671" s="3">
        <v>173</v>
      </c>
      <c r="J671" s="3" t="s">
        <v>34</v>
      </c>
      <c r="K671" s="3" t="s">
        <v>34</v>
      </c>
      <c r="L671" s="3" t="s">
        <v>34</v>
      </c>
      <c r="M671" s="3" t="s">
        <v>34</v>
      </c>
      <c r="N671" s="4" t="s">
        <v>34</v>
      </c>
      <c r="O671" s="3" t="s">
        <v>34</v>
      </c>
      <c r="P671" s="3" t="s">
        <v>34</v>
      </c>
      <c r="Q671" s="3" t="s">
        <v>1323</v>
      </c>
      <c r="R671" s="3" t="s">
        <v>4145</v>
      </c>
      <c r="S671" s="3" t="s">
        <v>14706</v>
      </c>
      <c r="T671" s="3" t="s">
        <v>38</v>
      </c>
      <c r="U671" s="3" t="s">
        <v>16114</v>
      </c>
      <c r="V671" s="3" t="s">
        <v>4146</v>
      </c>
      <c r="W671" s="3" t="s">
        <v>4147</v>
      </c>
      <c r="X671" s="3" t="s">
        <v>54</v>
      </c>
      <c r="Y671" s="3">
        <v>2013</v>
      </c>
      <c r="Z671" s="7">
        <v>23807160</v>
      </c>
      <c r="AA671" s="3" t="s">
        <v>34</v>
      </c>
      <c r="AB671" s="3">
        <v>0</v>
      </c>
      <c r="AC671" s="3" t="s">
        <v>34</v>
      </c>
    </row>
    <row r="672" spans="1:29" s="1" customFormat="1">
      <c r="A672" s="3">
        <v>671</v>
      </c>
      <c r="B672" s="3" t="s">
        <v>4148</v>
      </c>
      <c r="C672" s="3" t="s">
        <v>28</v>
      </c>
      <c r="D672" s="3" t="s">
        <v>437</v>
      </c>
      <c r="E672" s="3" t="s">
        <v>438</v>
      </c>
      <c r="F672" s="3" t="s">
        <v>4149</v>
      </c>
      <c r="G672" s="3" t="s">
        <v>15583</v>
      </c>
      <c r="H672" s="3" t="s">
        <v>33</v>
      </c>
      <c r="I672" s="3">
        <v>100</v>
      </c>
      <c r="J672" s="3">
        <v>50</v>
      </c>
      <c r="K672" s="3">
        <v>50</v>
      </c>
      <c r="L672" s="3" t="s">
        <v>4150</v>
      </c>
      <c r="M672" s="3" t="s">
        <v>34</v>
      </c>
      <c r="N672" s="4" t="s">
        <v>4151</v>
      </c>
      <c r="O672" s="3" t="s">
        <v>35</v>
      </c>
      <c r="P672" s="3" t="s">
        <v>97</v>
      </c>
      <c r="Q672" s="3" t="s">
        <v>1323</v>
      </c>
      <c r="R672" s="3" t="s">
        <v>15094</v>
      </c>
      <c r="S672" s="3" t="s">
        <v>4152</v>
      </c>
      <c r="T672" s="3" t="s">
        <v>38</v>
      </c>
      <c r="U672" s="3" t="s">
        <v>16114</v>
      </c>
      <c r="V672" s="3" t="s">
        <v>4153</v>
      </c>
      <c r="W672" s="3" t="s">
        <v>3757</v>
      </c>
      <c r="X672" s="3" t="s">
        <v>1259</v>
      </c>
      <c r="Y672" s="3">
        <v>2013</v>
      </c>
      <c r="Z672" s="7">
        <v>23810585</v>
      </c>
      <c r="AA672" s="3" t="s">
        <v>34</v>
      </c>
      <c r="AB672" s="3">
        <v>1</v>
      </c>
      <c r="AC672" s="3" t="s">
        <v>444</v>
      </c>
    </row>
    <row r="673" spans="1:29" s="1" customFormat="1">
      <c r="A673" s="3">
        <v>672</v>
      </c>
      <c r="B673" s="3" t="s">
        <v>3014</v>
      </c>
      <c r="C673" s="3" t="s">
        <v>28</v>
      </c>
      <c r="D673" s="3" t="s">
        <v>3015</v>
      </c>
      <c r="E673" s="3" t="s">
        <v>3016</v>
      </c>
      <c r="F673" s="3" t="s">
        <v>4154</v>
      </c>
      <c r="G673" s="3" t="s">
        <v>15618</v>
      </c>
      <c r="H673" s="3" t="s">
        <v>34</v>
      </c>
      <c r="I673" s="3">
        <v>73</v>
      </c>
      <c r="J673" s="3">
        <v>37</v>
      </c>
      <c r="K673" s="3">
        <v>36</v>
      </c>
      <c r="L673" s="3" t="s">
        <v>4155</v>
      </c>
      <c r="M673" s="3">
        <v>72</v>
      </c>
      <c r="N673" s="4" t="s">
        <v>4156</v>
      </c>
      <c r="O673" s="3" t="s">
        <v>34</v>
      </c>
      <c r="P673" s="3" t="s">
        <v>97</v>
      </c>
      <c r="Q673" s="3" t="s">
        <v>36</v>
      </c>
      <c r="R673" s="3" t="s">
        <v>7889</v>
      </c>
      <c r="S673" s="3" t="s">
        <v>34</v>
      </c>
      <c r="T673" s="3" t="s">
        <v>515</v>
      </c>
      <c r="U673" s="3" t="s">
        <v>16114</v>
      </c>
      <c r="V673" s="3" t="s">
        <v>4157</v>
      </c>
      <c r="W673" s="3" t="s">
        <v>4158</v>
      </c>
      <c r="X673" s="3" t="s">
        <v>4159</v>
      </c>
      <c r="Y673" s="3">
        <v>2013</v>
      </c>
      <c r="Z673" s="7">
        <v>23819542</v>
      </c>
      <c r="AA673" s="3" t="s">
        <v>34</v>
      </c>
      <c r="AB673" s="3">
        <v>0</v>
      </c>
      <c r="AC673" s="3" t="s">
        <v>34</v>
      </c>
    </row>
    <row r="674" spans="1:29" s="1" customFormat="1">
      <c r="A674" s="3">
        <v>673</v>
      </c>
      <c r="B674" s="3" t="s">
        <v>4160</v>
      </c>
      <c r="C674" s="3" t="s">
        <v>166</v>
      </c>
      <c r="D674" s="3" t="s">
        <v>34</v>
      </c>
      <c r="E674" s="3" t="s">
        <v>34</v>
      </c>
      <c r="F674" s="3" t="s">
        <v>34</v>
      </c>
      <c r="G674" s="3" t="s">
        <v>15653</v>
      </c>
      <c r="H674" s="3" t="s">
        <v>33</v>
      </c>
      <c r="I674" s="3">
        <v>490</v>
      </c>
      <c r="J674" s="3">
        <v>309</v>
      </c>
      <c r="K674" s="3">
        <v>171</v>
      </c>
      <c r="L674" s="3" t="s">
        <v>4161</v>
      </c>
      <c r="M674" s="3" t="s">
        <v>34</v>
      </c>
      <c r="N674" s="4" t="s">
        <v>4162</v>
      </c>
      <c r="O674" s="3" t="s">
        <v>34</v>
      </c>
      <c r="P674" s="3" t="s">
        <v>97</v>
      </c>
      <c r="Q674" s="3" t="s">
        <v>36</v>
      </c>
      <c r="R674" s="3" t="s">
        <v>34</v>
      </c>
      <c r="S674" s="3" t="s">
        <v>4163</v>
      </c>
      <c r="T674" s="3" t="s">
        <v>38</v>
      </c>
      <c r="U674" s="3" t="s">
        <v>16114</v>
      </c>
      <c r="V674" s="3" t="s">
        <v>4164</v>
      </c>
      <c r="W674" s="3" t="s">
        <v>4165</v>
      </c>
      <c r="X674" s="3" t="s">
        <v>54</v>
      </c>
      <c r="Y674" s="3">
        <v>2013</v>
      </c>
      <c r="Z674" s="7">
        <v>23820256</v>
      </c>
      <c r="AA674" s="3" t="s">
        <v>34</v>
      </c>
      <c r="AB674" s="3">
        <v>0</v>
      </c>
      <c r="AC674" s="3" t="s">
        <v>34</v>
      </c>
    </row>
    <row r="675" spans="1:29" s="1" customFormat="1">
      <c r="A675" s="3">
        <v>674</v>
      </c>
      <c r="B675" s="3" t="s">
        <v>4166</v>
      </c>
      <c r="C675" s="3" t="s">
        <v>28</v>
      </c>
      <c r="D675" s="3" t="s">
        <v>4166</v>
      </c>
      <c r="E675" s="3" t="s">
        <v>4167</v>
      </c>
      <c r="F675" s="3" t="s">
        <v>4168</v>
      </c>
      <c r="G675" s="3" t="s">
        <v>15654</v>
      </c>
      <c r="H675" s="3" t="s">
        <v>33</v>
      </c>
      <c r="I675" s="3">
        <v>882</v>
      </c>
      <c r="J675" s="3">
        <v>343</v>
      </c>
      <c r="K675" s="3">
        <v>539</v>
      </c>
      <c r="L675" s="3" t="s">
        <v>4169</v>
      </c>
      <c r="M675" s="3">
        <v>68.400000000000006</v>
      </c>
      <c r="N675" s="4" t="s">
        <v>4170</v>
      </c>
      <c r="O675" s="3" t="s">
        <v>35</v>
      </c>
      <c r="P675" s="3" t="s">
        <v>97</v>
      </c>
      <c r="Q675" s="3" t="s">
        <v>36</v>
      </c>
      <c r="R675" s="3" t="s">
        <v>15088</v>
      </c>
      <c r="S675" s="3" t="s">
        <v>4171</v>
      </c>
      <c r="T675" s="3" t="s">
        <v>515</v>
      </c>
      <c r="U675" s="3" t="s">
        <v>16114</v>
      </c>
      <c r="V675" s="3" t="s">
        <v>4172</v>
      </c>
      <c r="W675" s="3" t="s">
        <v>4173</v>
      </c>
      <c r="X675" s="3" t="s">
        <v>2710</v>
      </c>
      <c r="Y675" s="3">
        <v>2013</v>
      </c>
      <c r="Z675" s="7">
        <v>23828264</v>
      </c>
      <c r="AA675" s="3" t="s">
        <v>34</v>
      </c>
      <c r="AB675" s="3">
        <v>1</v>
      </c>
      <c r="AC675" s="3" t="s">
        <v>1182</v>
      </c>
    </row>
    <row r="676" spans="1:29" s="1" customFormat="1">
      <c r="A676" s="3">
        <v>675</v>
      </c>
      <c r="B676" s="3" t="s">
        <v>466</v>
      </c>
      <c r="C676" s="3" t="s">
        <v>28</v>
      </c>
      <c r="D676" s="3" t="s">
        <v>467</v>
      </c>
      <c r="E676" s="3" t="s">
        <v>468</v>
      </c>
      <c r="F676" s="3" t="s">
        <v>4174</v>
      </c>
      <c r="G676" s="3" t="s">
        <v>1911</v>
      </c>
      <c r="H676" s="3" t="s">
        <v>33</v>
      </c>
      <c r="I676" s="3">
        <v>193</v>
      </c>
      <c r="J676" s="3">
        <v>109</v>
      </c>
      <c r="K676" s="3">
        <v>84</v>
      </c>
      <c r="L676" s="3" t="s">
        <v>4175</v>
      </c>
      <c r="M676" s="3">
        <v>66</v>
      </c>
      <c r="N676" s="4" t="s">
        <v>4176</v>
      </c>
      <c r="O676" s="3" t="s">
        <v>34</v>
      </c>
      <c r="P676" s="3" t="s">
        <v>365</v>
      </c>
      <c r="Q676" s="3" t="s">
        <v>36</v>
      </c>
      <c r="R676" s="3" t="s">
        <v>34</v>
      </c>
      <c r="S676" s="3" t="s">
        <v>4177</v>
      </c>
      <c r="T676" s="3" t="s">
        <v>38</v>
      </c>
      <c r="U676" s="3" t="s">
        <v>16112</v>
      </c>
      <c r="V676" s="3" t="s">
        <v>4178</v>
      </c>
      <c r="W676" s="3" t="s">
        <v>1914</v>
      </c>
      <c r="X676" s="3" t="s">
        <v>3484</v>
      </c>
      <c r="Y676" s="3">
        <v>2013</v>
      </c>
      <c r="Z676" s="7">
        <v>23833661</v>
      </c>
      <c r="AA676" s="3" t="s">
        <v>34</v>
      </c>
      <c r="AB676" s="3">
        <v>1</v>
      </c>
      <c r="AC676" s="3" t="s">
        <v>474</v>
      </c>
    </row>
    <row r="677" spans="1:29" s="1" customFormat="1">
      <c r="A677" s="3">
        <v>676</v>
      </c>
      <c r="B677" s="3" t="s">
        <v>4179</v>
      </c>
      <c r="C677" s="3" t="s">
        <v>28</v>
      </c>
      <c r="D677" s="3" t="s">
        <v>4180</v>
      </c>
      <c r="E677" s="3" t="s">
        <v>4181</v>
      </c>
      <c r="F677" s="3" t="s">
        <v>4182</v>
      </c>
      <c r="G677" s="3" t="s">
        <v>15489</v>
      </c>
      <c r="H677" s="3" t="s">
        <v>33</v>
      </c>
      <c r="I677" s="3">
        <v>90</v>
      </c>
      <c r="J677" s="3">
        <v>45</v>
      </c>
      <c r="K677" s="3">
        <v>45</v>
      </c>
      <c r="L677" s="3" t="s">
        <v>4183</v>
      </c>
      <c r="M677" s="3" t="s">
        <v>34</v>
      </c>
      <c r="N677" s="4" t="s">
        <v>4184</v>
      </c>
      <c r="O677" s="3" t="s">
        <v>34</v>
      </c>
      <c r="P677" s="3" t="s">
        <v>97</v>
      </c>
      <c r="Q677" s="3" t="s">
        <v>36</v>
      </c>
      <c r="R677" s="3" t="s">
        <v>7889</v>
      </c>
      <c r="S677" s="3" t="s">
        <v>34</v>
      </c>
      <c r="T677" s="3" t="s">
        <v>152</v>
      </c>
      <c r="U677" s="3" t="s">
        <v>16114</v>
      </c>
      <c r="V677" s="3" t="s">
        <v>4185</v>
      </c>
      <c r="W677" s="3" t="s">
        <v>4186</v>
      </c>
      <c r="X677" s="3" t="s">
        <v>2868</v>
      </c>
      <c r="Y677" s="3">
        <v>2013</v>
      </c>
      <c r="Z677" s="7">
        <v>23851494</v>
      </c>
      <c r="AA677" s="3" t="s">
        <v>34</v>
      </c>
      <c r="AB677" s="3">
        <v>1</v>
      </c>
      <c r="AC677" s="3" t="s">
        <v>4187</v>
      </c>
    </row>
    <row r="678" spans="1:29" s="1" customFormat="1">
      <c r="A678" s="3">
        <v>677</v>
      </c>
      <c r="B678" s="3" t="s">
        <v>4188</v>
      </c>
      <c r="C678" s="3" t="s">
        <v>166</v>
      </c>
      <c r="D678" s="3" t="s">
        <v>34</v>
      </c>
      <c r="E678" s="3" t="s">
        <v>34</v>
      </c>
      <c r="F678" s="3" t="s">
        <v>4189</v>
      </c>
      <c r="G678" s="3" t="s">
        <v>15632</v>
      </c>
      <c r="H678" s="3" t="s">
        <v>33</v>
      </c>
      <c r="I678" s="3">
        <v>219</v>
      </c>
      <c r="J678" s="3">
        <v>135</v>
      </c>
      <c r="K678" s="3">
        <v>84</v>
      </c>
      <c r="L678" s="3" t="s">
        <v>4190</v>
      </c>
      <c r="M678" s="3" t="s">
        <v>34</v>
      </c>
      <c r="N678" s="4" t="s">
        <v>4191</v>
      </c>
      <c r="O678" s="3" t="s">
        <v>35</v>
      </c>
      <c r="P678" s="3" t="s">
        <v>34</v>
      </c>
      <c r="Q678" s="3" t="s">
        <v>36</v>
      </c>
      <c r="R678" s="3" t="s">
        <v>7836</v>
      </c>
      <c r="S678" s="3" t="s">
        <v>4192</v>
      </c>
      <c r="T678" s="3" t="s">
        <v>38</v>
      </c>
      <c r="U678" s="3" t="s">
        <v>16112</v>
      </c>
      <c r="V678" s="3" t="s">
        <v>4193</v>
      </c>
      <c r="W678" s="3" t="s">
        <v>4194</v>
      </c>
      <c r="X678" s="3" t="s">
        <v>2710</v>
      </c>
      <c r="Y678" s="3">
        <v>2013</v>
      </c>
      <c r="Z678" s="7">
        <v>23852859</v>
      </c>
      <c r="AA678" s="3" t="s">
        <v>34</v>
      </c>
      <c r="AB678" s="3">
        <v>0</v>
      </c>
      <c r="AC678" s="3" t="s">
        <v>34</v>
      </c>
    </row>
    <row r="679" spans="1:29" s="1" customFormat="1">
      <c r="A679" s="3">
        <v>678</v>
      </c>
      <c r="B679" s="3" t="s">
        <v>16141</v>
      </c>
      <c r="C679" s="3" t="s">
        <v>16123</v>
      </c>
      <c r="D679" s="3" t="s">
        <v>34</v>
      </c>
      <c r="E679" s="3" t="s">
        <v>34</v>
      </c>
      <c r="F679" s="3" t="s">
        <v>4195</v>
      </c>
      <c r="G679" s="3" t="s">
        <v>15489</v>
      </c>
      <c r="H679" s="3" t="s">
        <v>33</v>
      </c>
      <c r="I679" s="3">
        <v>96</v>
      </c>
      <c r="J679" s="3">
        <v>55</v>
      </c>
      <c r="K679" s="3">
        <v>41</v>
      </c>
      <c r="L679" s="3" t="s">
        <v>2577</v>
      </c>
      <c r="M679" s="3" t="s">
        <v>34</v>
      </c>
      <c r="N679" s="4" t="s">
        <v>4196</v>
      </c>
      <c r="O679" s="3" t="s">
        <v>35</v>
      </c>
      <c r="P679" s="3" t="s">
        <v>4197</v>
      </c>
      <c r="Q679" s="3" t="s">
        <v>1323</v>
      </c>
      <c r="R679" s="3" t="s">
        <v>250</v>
      </c>
      <c r="S679" s="3" t="s">
        <v>4198</v>
      </c>
      <c r="T679" s="3" t="s">
        <v>515</v>
      </c>
      <c r="U679" s="3" t="s">
        <v>16114</v>
      </c>
      <c r="V679" s="3" t="s">
        <v>4199</v>
      </c>
      <c r="W679" s="3" t="s">
        <v>4200</v>
      </c>
      <c r="X679" s="3" t="s">
        <v>220</v>
      </c>
      <c r="Y679" s="3">
        <v>2013</v>
      </c>
      <c r="Z679" s="7">
        <v>23861214</v>
      </c>
      <c r="AA679" s="3" t="s">
        <v>34</v>
      </c>
      <c r="AB679" s="3">
        <v>0</v>
      </c>
      <c r="AC679" s="3" t="s">
        <v>34</v>
      </c>
    </row>
    <row r="680" spans="1:29" s="1" customFormat="1">
      <c r="A680" s="3">
        <v>679</v>
      </c>
      <c r="B680" s="3" t="s">
        <v>4201</v>
      </c>
      <c r="C680" s="3" t="s">
        <v>28</v>
      </c>
      <c r="D680" s="4" t="s">
        <v>34</v>
      </c>
      <c r="E680" s="4" t="s">
        <v>34</v>
      </c>
      <c r="F680" s="3" t="s">
        <v>4202</v>
      </c>
      <c r="G680" s="3" t="s">
        <v>15655</v>
      </c>
      <c r="H680" s="3" t="s">
        <v>33</v>
      </c>
      <c r="I680" s="3">
        <v>322</v>
      </c>
      <c r="J680" s="3" t="s">
        <v>34</v>
      </c>
      <c r="K680" s="3" t="s">
        <v>34</v>
      </c>
      <c r="L680" s="3" t="s">
        <v>34</v>
      </c>
      <c r="M680" s="3" t="s">
        <v>34</v>
      </c>
      <c r="N680" s="4" t="s">
        <v>34</v>
      </c>
      <c r="O680" s="3" t="s">
        <v>34</v>
      </c>
      <c r="P680" s="3" t="s">
        <v>34</v>
      </c>
      <c r="Q680" s="3" t="s">
        <v>36</v>
      </c>
      <c r="R680" s="3" t="s">
        <v>34</v>
      </c>
      <c r="S680" s="3" t="s">
        <v>4203</v>
      </c>
      <c r="T680" s="3" t="s">
        <v>38</v>
      </c>
      <c r="U680" s="3" t="s">
        <v>16114</v>
      </c>
      <c r="V680" s="3" t="s">
        <v>4204</v>
      </c>
      <c r="W680" s="3" t="s">
        <v>4205</v>
      </c>
      <c r="X680" s="3" t="s">
        <v>4206</v>
      </c>
      <c r="Y680" s="3">
        <v>2013</v>
      </c>
      <c r="Z680" s="7">
        <v>23862126</v>
      </c>
      <c r="AA680" s="3" t="s">
        <v>34</v>
      </c>
      <c r="AB680" s="3">
        <v>0</v>
      </c>
      <c r="AC680" s="3" t="s">
        <v>34</v>
      </c>
    </row>
    <row r="681" spans="1:29" s="1" customFormat="1">
      <c r="A681" s="3">
        <v>680</v>
      </c>
      <c r="B681" s="3" t="s">
        <v>4207</v>
      </c>
      <c r="C681" s="3" t="s">
        <v>28</v>
      </c>
      <c r="D681" s="3" t="s">
        <v>4208</v>
      </c>
      <c r="E681" s="3" t="s">
        <v>4209</v>
      </c>
      <c r="F681" s="3" t="s">
        <v>4210</v>
      </c>
      <c r="G681" s="3" t="s">
        <v>15489</v>
      </c>
      <c r="H681" s="3" t="s">
        <v>33</v>
      </c>
      <c r="I681" s="3">
        <v>240</v>
      </c>
      <c r="J681" s="3">
        <v>132</v>
      </c>
      <c r="K681" s="3">
        <v>108</v>
      </c>
      <c r="L681" s="3" t="s">
        <v>4211</v>
      </c>
      <c r="M681" s="3">
        <v>68</v>
      </c>
      <c r="N681" s="4" t="s">
        <v>4212</v>
      </c>
      <c r="O681" s="3" t="s">
        <v>35</v>
      </c>
      <c r="P681" s="3" t="s">
        <v>365</v>
      </c>
      <c r="Q681" s="3" t="s">
        <v>36</v>
      </c>
      <c r="R681" s="3" t="s">
        <v>7889</v>
      </c>
      <c r="S681" s="3" t="s">
        <v>4213</v>
      </c>
      <c r="T681" s="3" t="s">
        <v>38</v>
      </c>
      <c r="U681" s="3" t="s">
        <v>16114</v>
      </c>
      <c r="V681" s="3" t="s">
        <v>4214</v>
      </c>
      <c r="W681" s="3" t="s">
        <v>4215</v>
      </c>
      <c r="X681" s="3" t="s">
        <v>2686</v>
      </c>
      <c r="Y681" s="3">
        <v>2013</v>
      </c>
      <c r="Z681" s="7">
        <v>23874544</v>
      </c>
      <c r="AA681" s="3" t="s">
        <v>34</v>
      </c>
      <c r="AB681" s="3">
        <v>0</v>
      </c>
      <c r="AC681" s="3" t="s">
        <v>34</v>
      </c>
    </row>
    <row r="682" spans="1:29" s="1" customFormat="1">
      <c r="A682" s="3">
        <v>681</v>
      </c>
      <c r="B682" s="3" t="s">
        <v>3983</v>
      </c>
      <c r="C682" s="3" t="s">
        <v>166</v>
      </c>
      <c r="D682" s="3" t="s">
        <v>34</v>
      </c>
      <c r="E682" s="3" t="s">
        <v>34</v>
      </c>
      <c r="F682" s="3" t="s">
        <v>4216</v>
      </c>
      <c r="G682" s="3" t="s">
        <v>15539</v>
      </c>
      <c r="H682" s="3" t="s">
        <v>33</v>
      </c>
      <c r="I682" s="3">
        <v>128</v>
      </c>
      <c r="J682" s="3">
        <v>67</v>
      </c>
      <c r="K682" s="3">
        <v>61</v>
      </c>
      <c r="L682" s="3" t="s">
        <v>4217</v>
      </c>
      <c r="M682" s="3" t="s">
        <v>34</v>
      </c>
      <c r="N682" s="4" t="s">
        <v>34</v>
      </c>
      <c r="O682" s="3" t="s">
        <v>34</v>
      </c>
      <c r="P682" s="3">
        <v>3</v>
      </c>
      <c r="Q682" s="3" t="s">
        <v>34</v>
      </c>
      <c r="R682" s="3" t="s">
        <v>34</v>
      </c>
      <c r="S682" s="3" t="s">
        <v>4218</v>
      </c>
      <c r="T682" s="3" t="s">
        <v>38</v>
      </c>
      <c r="U682" s="3" t="s">
        <v>16112</v>
      </c>
      <c r="V682" s="3" t="s">
        <v>4219</v>
      </c>
      <c r="W682" s="3" t="s">
        <v>4220</v>
      </c>
      <c r="X682" s="3" t="s">
        <v>3418</v>
      </c>
      <c r="Y682" s="3">
        <v>2013</v>
      </c>
      <c r="Z682" s="7">
        <v>23886180</v>
      </c>
      <c r="AA682" s="3" t="s">
        <v>34</v>
      </c>
      <c r="AB682" s="3">
        <v>0</v>
      </c>
      <c r="AC682" s="3" t="s">
        <v>34</v>
      </c>
    </row>
    <row r="683" spans="1:29" s="1" customFormat="1">
      <c r="A683" s="3">
        <v>682</v>
      </c>
      <c r="B683" s="3" t="s">
        <v>4221</v>
      </c>
      <c r="C683" s="3" t="s">
        <v>28</v>
      </c>
      <c r="D683" s="3" t="s">
        <v>4222</v>
      </c>
      <c r="E683" s="3" t="s">
        <v>4223</v>
      </c>
      <c r="F683" s="3" t="s">
        <v>4224</v>
      </c>
      <c r="G683" s="3" t="s">
        <v>15534</v>
      </c>
      <c r="H683" s="3" t="s">
        <v>33</v>
      </c>
      <c r="I683" s="3">
        <v>366</v>
      </c>
      <c r="J683" s="3">
        <v>112</v>
      </c>
      <c r="K683" s="3">
        <v>88</v>
      </c>
      <c r="L683" s="3" t="s">
        <v>4225</v>
      </c>
      <c r="M683" s="3">
        <v>54.71</v>
      </c>
      <c r="N683" s="4" t="s">
        <v>4226</v>
      </c>
      <c r="O683" s="3" t="s">
        <v>34</v>
      </c>
      <c r="P683" s="3" t="s">
        <v>34</v>
      </c>
      <c r="Q683" s="3" t="s">
        <v>49</v>
      </c>
      <c r="R683" s="3" t="s">
        <v>15176</v>
      </c>
      <c r="S683" s="3" t="s">
        <v>4227</v>
      </c>
      <c r="T683" s="3" t="s">
        <v>51</v>
      </c>
      <c r="U683" s="3" t="s">
        <v>16114</v>
      </c>
      <c r="V683" s="3" t="s">
        <v>4228</v>
      </c>
      <c r="W683" s="3" t="s">
        <v>4229</v>
      </c>
      <c r="X683" s="3" t="s">
        <v>2686</v>
      </c>
      <c r="Y683" s="3">
        <v>2013</v>
      </c>
      <c r="Z683" s="7">
        <v>23894665</v>
      </c>
      <c r="AA683" s="3" t="s">
        <v>34</v>
      </c>
      <c r="AB683" s="3">
        <v>1</v>
      </c>
      <c r="AC683" s="3" t="s">
        <v>4230</v>
      </c>
    </row>
    <row r="684" spans="1:29" s="1" customFormat="1">
      <c r="A684" s="3">
        <v>683</v>
      </c>
      <c r="B684" s="3" t="s">
        <v>4231</v>
      </c>
      <c r="C684" s="3" t="s">
        <v>166</v>
      </c>
      <c r="D684" s="3" t="s">
        <v>34</v>
      </c>
      <c r="E684" s="3" t="s">
        <v>34</v>
      </c>
      <c r="F684" s="3" t="s">
        <v>4232</v>
      </c>
      <c r="G684" s="3" t="s">
        <v>15421</v>
      </c>
      <c r="H684" s="3" t="s">
        <v>33</v>
      </c>
      <c r="I684" s="3">
        <v>674</v>
      </c>
      <c r="J684" s="3">
        <v>388</v>
      </c>
      <c r="K684" s="3">
        <v>286</v>
      </c>
      <c r="L684" s="3" t="s">
        <v>4233</v>
      </c>
      <c r="M684" s="3">
        <v>67.5</v>
      </c>
      <c r="N684" s="4" t="s">
        <v>4234</v>
      </c>
      <c r="O684" s="3" t="s">
        <v>34</v>
      </c>
      <c r="P684" s="3" t="s">
        <v>97</v>
      </c>
      <c r="Q684" s="3" t="s">
        <v>49</v>
      </c>
      <c r="R684" s="3" t="s">
        <v>34</v>
      </c>
      <c r="S684" s="3" t="s">
        <v>4235</v>
      </c>
      <c r="T684" s="3" t="s">
        <v>38</v>
      </c>
      <c r="U684" s="3" t="s">
        <v>16112</v>
      </c>
      <c r="V684" s="3" t="s">
        <v>4236</v>
      </c>
      <c r="W684" s="3" t="s">
        <v>4237</v>
      </c>
      <c r="X684" s="3" t="s">
        <v>141</v>
      </c>
      <c r="Y684" s="3">
        <v>2013</v>
      </c>
      <c r="Z684" s="7">
        <v>23898094</v>
      </c>
      <c r="AA684" s="3" t="s">
        <v>34</v>
      </c>
      <c r="AB684" s="3">
        <v>0</v>
      </c>
      <c r="AC684" s="3" t="s">
        <v>34</v>
      </c>
    </row>
    <row r="685" spans="1:29" s="1" customFormat="1">
      <c r="A685" s="3">
        <v>684</v>
      </c>
      <c r="B685" s="3" t="s">
        <v>4238</v>
      </c>
      <c r="C685" s="3" t="s">
        <v>28</v>
      </c>
      <c r="D685" s="3" t="s">
        <v>2963</v>
      </c>
      <c r="E685" s="3" t="s">
        <v>2964</v>
      </c>
      <c r="F685" s="3" t="s">
        <v>4239</v>
      </c>
      <c r="G685" s="3" t="s">
        <v>15421</v>
      </c>
      <c r="H685" s="3" t="s">
        <v>33</v>
      </c>
      <c r="I685" s="3">
        <v>344</v>
      </c>
      <c r="J685" s="3">
        <v>197</v>
      </c>
      <c r="K685" s="3">
        <v>147</v>
      </c>
      <c r="L685" s="3" t="s">
        <v>4240</v>
      </c>
      <c r="M685" s="3">
        <v>66.8</v>
      </c>
      <c r="N685" s="4" t="s">
        <v>4241</v>
      </c>
      <c r="O685" s="3" t="s">
        <v>35</v>
      </c>
      <c r="P685" s="3" t="s">
        <v>167</v>
      </c>
      <c r="Q685" s="3" t="s">
        <v>36</v>
      </c>
      <c r="R685" s="3" t="s">
        <v>7889</v>
      </c>
      <c r="S685" s="3" t="s">
        <v>34</v>
      </c>
      <c r="T685" s="3" t="s">
        <v>38</v>
      </c>
      <c r="U685" s="3" t="s">
        <v>16114</v>
      </c>
      <c r="V685" s="3" t="s">
        <v>4242</v>
      </c>
      <c r="W685" s="3" t="s">
        <v>4237</v>
      </c>
      <c r="X685" s="3" t="s">
        <v>141</v>
      </c>
      <c r="Y685" s="3">
        <v>2013</v>
      </c>
      <c r="Z685" s="7">
        <v>23898096</v>
      </c>
      <c r="AA685" s="3" t="s">
        <v>34</v>
      </c>
      <c r="AB685" s="3">
        <v>0</v>
      </c>
      <c r="AC685" s="3" t="s">
        <v>34</v>
      </c>
    </row>
    <row r="686" spans="1:29" s="1" customFormat="1">
      <c r="A686" s="3">
        <v>685</v>
      </c>
      <c r="B686" s="3" t="s">
        <v>4243</v>
      </c>
      <c r="C686" s="3" t="s">
        <v>28</v>
      </c>
      <c r="D686" s="3" t="s">
        <v>4243</v>
      </c>
      <c r="E686" s="3" t="s">
        <v>4244</v>
      </c>
      <c r="F686" s="3" t="s">
        <v>4245</v>
      </c>
      <c r="G686" s="3" t="s">
        <v>15656</v>
      </c>
      <c r="H686" s="3" t="s">
        <v>33</v>
      </c>
      <c r="I686" s="3">
        <v>109</v>
      </c>
      <c r="J686" s="3">
        <v>87</v>
      </c>
      <c r="K686" s="3">
        <v>22</v>
      </c>
      <c r="L686" s="3" t="s">
        <v>4246</v>
      </c>
      <c r="M686" s="3">
        <v>48.6</v>
      </c>
      <c r="N686" s="4" t="s">
        <v>4247</v>
      </c>
      <c r="O686" s="3" t="s">
        <v>35</v>
      </c>
      <c r="P686" s="3" t="s">
        <v>34</v>
      </c>
      <c r="Q686" s="3" t="s">
        <v>36</v>
      </c>
      <c r="R686" s="3" t="s">
        <v>7889</v>
      </c>
      <c r="S686" s="3" t="s">
        <v>14707</v>
      </c>
      <c r="T686" s="3" t="s">
        <v>38</v>
      </c>
      <c r="U686" s="3" t="s">
        <v>16114</v>
      </c>
      <c r="V686" s="3" t="s">
        <v>4248</v>
      </c>
      <c r="W686" s="3" t="s">
        <v>4249</v>
      </c>
      <c r="X686" s="3" t="s">
        <v>1460</v>
      </c>
      <c r="Y686" s="3">
        <v>2013</v>
      </c>
      <c r="Z686" s="7">
        <v>23902796</v>
      </c>
      <c r="AA686" s="3" t="s">
        <v>34</v>
      </c>
      <c r="AB686" s="3">
        <v>0</v>
      </c>
      <c r="AC686" s="3" t="s">
        <v>34</v>
      </c>
    </row>
    <row r="687" spans="1:29" s="1" customFormat="1">
      <c r="A687" s="3">
        <v>686</v>
      </c>
      <c r="B687" s="3" t="s">
        <v>4250</v>
      </c>
      <c r="C687" s="3" t="s">
        <v>28</v>
      </c>
      <c r="D687" s="3" t="s">
        <v>4251</v>
      </c>
      <c r="E687" s="3" t="s">
        <v>4252</v>
      </c>
      <c r="F687" s="3" t="s">
        <v>4253</v>
      </c>
      <c r="G687" s="3" t="s">
        <v>15657</v>
      </c>
      <c r="H687" s="3" t="s">
        <v>33</v>
      </c>
      <c r="I687" s="3">
        <v>644</v>
      </c>
      <c r="J687" s="3">
        <v>202</v>
      </c>
      <c r="K687" s="3">
        <v>156</v>
      </c>
      <c r="L687" s="3" t="s">
        <v>4254</v>
      </c>
      <c r="M687" s="3">
        <v>59.3</v>
      </c>
      <c r="N687" s="4" t="s">
        <v>4255</v>
      </c>
      <c r="O687" s="3" t="s">
        <v>34</v>
      </c>
      <c r="P687" s="3" t="s">
        <v>34</v>
      </c>
      <c r="Q687" s="3" t="s">
        <v>49</v>
      </c>
      <c r="R687" s="3" t="s">
        <v>34</v>
      </c>
      <c r="S687" s="3" t="s">
        <v>4256</v>
      </c>
      <c r="T687" s="3" t="s">
        <v>51</v>
      </c>
      <c r="U687" s="3" t="s">
        <v>16114</v>
      </c>
      <c r="V687" s="3" t="s">
        <v>4257</v>
      </c>
      <c r="W687" s="3" t="s">
        <v>4258</v>
      </c>
      <c r="X687" s="3" t="s">
        <v>4259</v>
      </c>
      <c r="Y687" s="3">
        <v>2016</v>
      </c>
      <c r="Z687" s="7">
        <v>23910020</v>
      </c>
      <c r="AA687" s="3" t="s">
        <v>34</v>
      </c>
      <c r="AB687" s="3">
        <v>1</v>
      </c>
      <c r="AC687" s="3" t="s">
        <v>4260</v>
      </c>
    </row>
    <row r="688" spans="1:29" s="1" customFormat="1">
      <c r="A688" s="3">
        <v>687</v>
      </c>
      <c r="B688" s="3" t="s">
        <v>4261</v>
      </c>
      <c r="C688" s="3" t="s">
        <v>28</v>
      </c>
      <c r="D688" s="3" t="s">
        <v>4262</v>
      </c>
      <c r="E688" s="3" t="s">
        <v>4263</v>
      </c>
      <c r="F688" s="3" t="s">
        <v>4264</v>
      </c>
      <c r="G688" s="3" t="s">
        <v>15617</v>
      </c>
      <c r="H688" s="3" t="s">
        <v>33</v>
      </c>
      <c r="I688" s="3">
        <v>139</v>
      </c>
      <c r="J688" s="3">
        <v>68</v>
      </c>
      <c r="K688" s="3">
        <v>71</v>
      </c>
      <c r="L688" s="3" t="s">
        <v>3961</v>
      </c>
      <c r="M688" s="3" t="s">
        <v>34</v>
      </c>
      <c r="N688" s="4" t="s">
        <v>4265</v>
      </c>
      <c r="O688" s="3" t="s">
        <v>35</v>
      </c>
      <c r="P688" s="3" t="s">
        <v>97</v>
      </c>
      <c r="Q688" s="3" t="s">
        <v>1323</v>
      </c>
      <c r="R688" s="3" t="s">
        <v>15125</v>
      </c>
      <c r="S688" s="3" t="s">
        <v>34</v>
      </c>
      <c r="T688" s="3" t="s">
        <v>2456</v>
      </c>
      <c r="U688" s="3" t="s">
        <v>16114</v>
      </c>
      <c r="V688" s="3" t="s">
        <v>4266</v>
      </c>
      <c r="W688" s="3" t="s">
        <v>3793</v>
      </c>
      <c r="X688" s="3" t="s">
        <v>2686</v>
      </c>
      <c r="Y688" s="3">
        <v>2013</v>
      </c>
      <c r="Z688" s="7">
        <v>23940591</v>
      </c>
      <c r="AA688" s="3" t="s">
        <v>34</v>
      </c>
      <c r="AB688" s="3">
        <v>0</v>
      </c>
      <c r="AC688" s="3" t="s">
        <v>34</v>
      </c>
    </row>
    <row r="689" spans="1:29" s="1" customFormat="1">
      <c r="A689" s="3">
        <v>688</v>
      </c>
      <c r="B689" s="3" t="s">
        <v>4267</v>
      </c>
      <c r="C689" s="3" t="s">
        <v>28</v>
      </c>
      <c r="D689" s="3" t="s">
        <v>4268</v>
      </c>
      <c r="E689" s="3" t="s">
        <v>4269</v>
      </c>
      <c r="F689" s="3" t="s">
        <v>4270</v>
      </c>
      <c r="G689" s="3" t="s">
        <v>15489</v>
      </c>
      <c r="H689" s="3" t="s">
        <v>33</v>
      </c>
      <c r="I689" s="3">
        <v>119</v>
      </c>
      <c r="J689" s="3">
        <v>72</v>
      </c>
      <c r="K689" s="3">
        <v>47</v>
      </c>
      <c r="L689" s="3" t="s">
        <v>4271</v>
      </c>
      <c r="M689" s="3">
        <v>68</v>
      </c>
      <c r="N689" s="4" t="s">
        <v>4272</v>
      </c>
      <c r="O689" s="3" t="s">
        <v>34</v>
      </c>
      <c r="P689" s="3" t="s">
        <v>97</v>
      </c>
      <c r="Q689" s="3" t="s">
        <v>36</v>
      </c>
      <c r="R689" s="3" t="s">
        <v>15167</v>
      </c>
      <c r="S689" s="3" t="s">
        <v>4273</v>
      </c>
      <c r="T689" s="3" t="s">
        <v>515</v>
      </c>
      <c r="U689" s="3" t="s">
        <v>16114</v>
      </c>
      <c r="V689" s="3" t="s">
        <v>4274</v>
      </c>
      <c r="W689" s="3" t="s">
        <v>4275</v>
      </c>
      <c r="X689" s="3" t="s">
        <v>2449</v>
      </c>
      <c r="Y689" s="3">
        <v>2013</v>
      </c>
      <c r="Z689" s="7">
        <v>23959449</v>
      </c>
      <c r="AA689" s="3" t="s">
        <v>34</v>
      </c>
      <c r="AB689" s="3">
        <v>0</v>
      </c>
      <c r="AC689" s="3" t="s">
        <v>34</v>
      </c>
    </row>
    <row r="690" spans="1:29" s="1" customFormat="1">
      <c r="A690" s="3">
        <v>689</v>
      </c>
      <c r="B690" s="3" t="s">
        <v>16140</v>
      </c>
      <c r="C690" s="3" t="s">
        <v>16123</v>
      </c>
      <c r="D690" s="3" t="s">
        <v>34</v>
      </c>
      <c r="E690" s="3" t="s">
        <v>34</v>
      </c>
      <c r="F690" s="3" t="s">
        <v>4276</v>
      </c>
      <c r="G690" s="3" t="s">
        <v>15658</v>
      </c>
      <c r="H690" s="3" t="s">
        <v>34</v>
      </c>
      <c r="I690" s="3">
        <v>102</v>
      </c>
      <c r="J690" s="3">
        <v>55</v>
      </c>
      <c r="K690" s="3">
        <v>47</v>
      </c>
      <c r="L690" s="3" t="s">
        <v>3676</v>
      </c>
      <c r="M690" s="3">
        <v>75</v>
      </c>
      <c r="N690" s="4" t="s">
        <v>4277</v>
      </c>
      <c r="O690" s="3" t="s">
        <v>35</v>
      </c>
      <c r="P690" s="3" t="s">
        <v>97</v>
      </c>
      <c r="Q690" s="3" t="s">
        <v>49</v>
      </c>
      <c r="R690" s="3" t="s">
        <v>250</v>
      </c>
      <c r="S690" s="3" t="s">
        <v>4278</v>
      </c>
      <c r="T690" s="3" t="s">
        <v>38</v>
      </c>
      <c r="U690" s="3" t="s">
        <v>16114</v>
      </c>
      <c r="V690" s="3" t="s">
        <v>4279</v>
      </c>
      <c r="W690" s="3" t="s">
        <v>4280</v>
      </c>
      <c r="X690" s="3" t="s">
        <v>220</v>
      </c>
      <c r="Y690" s="3">
        <v>2013</v>
      </c>
      <c r="Z690" s="7">
        <v>23970420</v>
      </c>
      <c r="AA690" s="3" t="s">
        <v>34</v>
      </c>
      <c r="AB690" s="3">
        <v>0</v>
      </c>
      <c r="AC690" s="3" t="s">
        <v>34</v>
      </c>
    </row>
    <row r="691" spans="1:29" s="1" customFormat="1">
      <c r="A691" s="3">
        <v>690</v>
      </c>
      <c r="B691" s="3" t="s">
        <v>16133</v>
      </c>
      <c r="C691" s="3" t="s">
        <v>16123</v>
      </c>
      <c r="D691" s="3" t="s">
        <v>34</v>
      </c>
      <c r="E691" s="3" t="s">
        <v>34</v>
      </c>
      <c r="F691" s="3" t="s">
        <v>4281</v>
      </c>
      <c r="G691" s="3" t="s">
        <v>1911</v>
      </c>
      <c r="H691" s="3" t="s">
        <v>33</v>
      </c>
      <c r="I691" s="3">
        <v>182</v>
      </c>
      <c r="J691" s="3">
        <v>105</v>
      </c>
      <c r="K691" s="3">
        <v>77</v>
      </c>
      <c r="L691" s="3" t="s">
        <v>4282</v>
      </c>
      <c r="M691" s="3" t="s">
        <v>34</v>
      </c>
      <c r="N691" s="4" t="s">
        <v>4283</v>
      </c>
      <c r="O691" s="3" t="s">
        <v>34</v>
      </c>
      <c r="P691" s="3" t="s">
        <v>34</v>
      </c>
      <c r="Q691" s="3" t="s">
        <v>49</v>
      </c>
      <c r="R691" s="3" t="s">
        <v>250</v>
      </c>
      <c r="S691" s="3" t="s">
        <v>4284</v>
      </c>
      <c r="T691" s="3" t="s">
        <v>38</v>
      </c>
      <c r="U691" s="3" t="s">
        <v>16114</v>
      </c>
      <c r="V691" s="3" t="s">
        <v>4285</v>
      </c>
      <c r="W691" s="3" t="s">
        <v>1914</v>
      </c>
      <c r="X691" s="3" t="s">
        <v>4286</v>
      </c>
      <c r="Y691" s="3">
        <v>2014</v>
      </c>
      <c r="Z691" s="7">
        <v>23982750</v>
      </c>
      <c r="AA691" s="3" t="s">
        <v>34</v>
      </c>
      <c r="AB691" s="3">
        <v>0</v>
      </c>
      <c r="AC691" s="3" t="s">
        <v>34</v>
      </c>
    </row>
    <row r="692" spans="1:29" s="1" customFormat="1">
      <c r="A692" s="3">
        <v>691</v>
      </c>
      <c r="B692" s="3" t="s">
        <v>4287</v>
      </c>
      <c r="C692" s="3" t="s">
        <v>28</v>
      </c>
      <c r="D692" s="3" t="s">
        <v>4288</v>
      </c>
      <c r="E692" s="3" t="s">
        <v>4289</v>
      </c>
      <c r="F692" s="3" t="s">
        <v>4290</v>
      </c>
      <c r="G692" s="3" t="s">
        <v>15659</v>
      </c>
      <c r="H692" s="3" t="s">
        <v>33</v>
      </c>
      <c r="I692" s="3">
        <v>96</v>
      </c>
      <c r="J692" s="3">
        <v>47</v>
      </c>
      <c r="K692" s="3">
        <v>49</v>
      </c>
      <c r="L692" s="3" t="s">
        <v>4291</v>
      </c>
      <c r="M692" s="3" t="s">
        <v>34</v>
      </c>
      <c r="N692" s="4" t="s">
        <v>4292</v>
      </c>
      <c r="O692" s="3" t="s">
        <v>35</v>
      </c>
      <c r="P692" s="3" t="s">
        <v>97</v>
      </c>
      <c r="Q692" s="3" t="s">
        <v>36</v>
      </c>
      <c r="R692" s="3" t="s">
        <v>15084</v>
      </c>
      <c r="S692" s="3" t="s">
        <v>4293</v>
      </c>
      <c r="T692" s="3" t="s">
        <v>38</v>
      </c>
      <c r="U692" s="3" t="s">
        <v>16114</v>
      </c>
      <c r="V692" s="3" t="s">
        <v>4294</v>
      </c>
      <c r="W692" s="3" t="s">
        <v>4295</v>
      </c>
      <c r="X692" s="3" t="s">
        <v>3681</v>
      </c>
      <c r="Y692" s="3">
        <v>2014</v>
      </c>
      <c r="Z692" s="7">
        <v>23990346</v>
      </c>
      <c r="AA692" s="3" t="s">
        <v>34</v>
      </c>
      <c r="AB692" s="3">
        <v>1</v>
      </c>
      <c r="AC692" s="3" t="s">
        <v>4296</v>
      </c>
    </row>
    <row r="693" spans="1:29" s="1" customFormat="1">
      <c r="A693" s="3">
        <v>692</v>
      </c>
      <c r="B693" s="3" t="s">
        <v>4297</v>
      </c>
      <c r="C693" s="3" t="s">
        <v>166</v>
      </c>
      <c r="D693" s="3" t="s">
        <v>34</v>
      </c>
      <c r="E693" s="3" t="s">
        <v>34</v>
      </c>
      <c r="F693" s="3" t="s">
        <v>34</v>
      </c>
      <c r="G693" s="3" t="s">
        <v>1911</v>
      </c>
      <c r="H693" s="3" t="s">
        <v>33</v>
      </c>
      <c r="I693" s="3">
        <v>181</v>
      </c>
      <c r="J693" s="3">
        <v>117</v>
      </c>
      <c r="K693" s="3">
        <v>64</v>
      </c>
      <c r="L693" s="3" t="s">
        <v>4298</v>
      </c>
      <c r="M693" s="3" t="s">
        <v>34</v>
      </c>
      <c r="N693" s="4" t="s">
        <v>4299</v>
      </c>
      <c r="O693" s="3" t="s">
        <v>34</v>
      </c>
      <c r="P693" s="3" t="s">
        <v>3028</v>
      </c>
      <c r="Q693" s="3" t="s">
        <v>1323</v>
      </c>
      <c r="R693" s="3" t="s">
        <v>15094</v>
      </c>
      <c r="S693" s="3" t="s">
        <v>4300</v>
      </c>
      <c r="T693" s="3" t="s">
        <v>495</v>
      </c>
      <c r="U693" s="3" t="s">
        <v>16114</v>
      </c>
      <c r="V693" s="3" t="s">
        <v>4301</v>
      </c>
      <c r="W693" s="3" t="s">
        <v>1914</v>
      </c>
      <c r="X693" s="3" t="s">
        <v>3490</v>
      </c>
      <c r="Y693" s="3">
        <v>2013</v>
      </c>
      <c r="Z693" s="7">
        <v>24001454</v>
      </c>
      <c r="AA693" s="3" t="s">
        <v>34</v>
      </c>
      <c r="AB693" s="3">
        <v>0</v>
      </c>
      <c r="AC693" s="3" t="s">
        <v>34</v>
      </c>
    </row>
    <row r="694" spans="1:29" s="1" customFormat="1">
      <c r="A694" s="3">
        <v>693</v>
      </c>
      <c r="B694" s="3" t="s">
        <v>4302</v>
      </c>
      <c r="C694" s="3" t="s">
        <v>28</v>
      </c>
      <c r="D694" s="3" t="s">
        <v>4303</v>
      </c>
      <c r="E694" s="3" t="s">
        <v>4304</v>
      </c>
      <c r="F694" s="3" t="s">
        <v>4305</v>
      </c>
      <c r="G694" s="3" t="s">
        <v>15660</v>
      </c>
      <c r="H694" s="3" t="s">
        <v>34</v>
      </c>
      <c r="I694" s="3">
        <v>30</v>
      </c>
      <c r="J694" s="3">
        <v>17</v>
      </c>
      <c r="K694" s="3">
        <v>13</v>
      </c>
      <c r="L694" s="3" t="s">
        <v>529</v>
      </c>
      <c r="M694" s="3">
        <v>62.24</v>
      </c>
      <c r="N694" s="4">
        <v>62.24</v>
      </c>
      <c r="O694" s="3" t="s">
        <v>574</v>
      </c>
      <c r="P694" s="3" t="s">
        <v>4306</v>
      </c>
      <c r="Q694" s="3" t="s">
        <v>36</v>
      </c>
      <c r="R694" s="3" t="s">
        <v>15081</v>
      </c>
      <c r="S694" s="3" t="s">
        <v>4307</v>
      </c>
      <c r="T694" s="3" t="s">
        <v>38</v>
      </c>
      <c r="U694" s="3" t="s">
        <v>16114</v>
      </c>
      <c r="V694" s="3" t="s">
        <v>4308</v>
      </c>
      <c r="W694" s="3" t="s">
        <v>4309</v>
      </c>
      <c r="X694" s="3" t="s">
        <v>54</v>
      </c>
      <c r="Y694" s="3">
        <v>2013</v>
      </c>
      <c r="Z694" s="7">
        <v>24002600</v>
      </c>
      <c r="AA694" s="3" t="s">
        <v>34</v>
      </c>
      <c r="AB694" s="3">
        <v>1</v>
      </c>
      <c r="AC694" s="3" t="s">
        <v>4310</v>
      </c>
    </row>
    <row r="695" spans="1:29" s="1" customFormat="1">
      <c r="A695" s="3">
        <v>694</v>
      </c>
      <c r="B695" s="3" t="s">
        <v>4311</v>
      </c>
      <c r="C695" s="3" t="s">
        <v>166</v>
      </c>
      <c r="D695" s="3" t="s">
        <v>34</v>
      </c>
      <c r="E695" s="3" t="s">
        <v>34</v>
      </c>
      <c r="F695" s="3" t="s">
        <v>34</v>
      </c>
      <c r="G695" s="3" t="s">
        <v>15415</v>
      </c>
      <c r="H695" s="3" t="s">
        <v>34</v>
      </c>
      <c r="I695" s="3">
        <v>158</v>
      </c>
      <c r="J695" s="3">
        <v>102</v>
      </c>
      <c r="K695" s="3">
        <v>56</v>
      </c>
      <c r="L695" s="3" t="s">
        <v>4312</v>
      </c>
      <c r="M695" s="3" t="s">
        <v>4313</v>
      </c>
      <c r="N695" s="4" t="s">
        <v>34</v>
      </c>
      <c r="O695" s="3" t="s">
        <v>35</v>
      </c>
      <c r="P695" s="3" t="s">
        <v>34</v>
      </c>
      <c r="Q695" s="3" t="s">
        <v>49</v>
      </c>
      <c r="R695" s="3" t="s">
        <v>34</v>
      </c>
      <c r="S695" s="3" t="s">
        <v>4314</v>
      </c>
      <c r="T695" s="3" t="s">
        <v>38</v>
      </c>
      <c r="U695" s="3" t="s">
        <v>16112</v>
      </c>
      <c r="V695" s="3" t="s">
        <v>4315</v>
      </c>
      <c r="W695" s="3" t="s">
        <v>3436</v>
      </c>
      <c r="X695" s="3" t="s">
        <v>1084</v>
      </c>
      <c r="Y695" s="3">
        <v>2013</v>
      </c>
      <c r="Z695" s="7">
        <v>24012456</v>
      </c>
      <c r="AA695" s="3" t="s">
        <v>34</v>
      </c>
      <c r="AB695" s="3">
        <v>0</v>
      </c>
      <c r="AC695" s="3" t="s">
        <v>34</v>
      </c>
    </row>
    <row r="696" spans="1:29" s="1" customFormat="1">
      <c r="A696" s="3">
        <v>695</v>
      </c>
      <c r="B696" s="3" t="s">
        <v>4316</v>
      </c>
      <c r="C696" s="3" t="s">
        <v>166</v>
      </c>
      <c r="D696" s="3" t="s">
        <v>34</v>
      </c>
      <c r="E696" s="3" t="s">
        <v>34</v>
      </c>
      <c r="F696" s="3" t="s">
        <v>4317</v>
      </c>
      <c r="G696" s="3" t="s">
        <v>15661</v>
      </c>
      <c r="H696" s="3" t="s">
        <v>33</v>
      </c>
      <c r="I696" s="3">
        <v>282</v>
      </c>
      <c r="J696" s="3">
        <v>119</v>
      </c>
      <c r="K696" s="3">
        <v>114</v>
      </c>
      <c r="L696" s="3" t="s">
        <v>4318</v>
      </c>
      <c r="M696" s="3" t="s">
        <v>34</v>
      </c>
      <c r="N696" s="4" t="s">
        <v>4319</v>
      </c>
      <c r="O696" s="3" t="s">
        <v>34</v>
      </c>
      <c r="P696" s="3" t="s">
        <v>97</v>
      </c>
      <c r="Q696" s="3" t="s">
        <v>36</v>
      </c>
      <c r="R696" s="3" t="s">
        <v>34</v>
      </c>
      <c r="S696" s="3" t="s">
        <v>4320</v>
      </c>
      <c r="T696" s="3" t="s">
        <v>38</v>
      </c>
      <c r="U696" s="3" t="s">
        <v>16114</v>
      </c>
      <c r="V696" s="3" t="s">
        <v>4321</v>
      </c>
      <c r="W696" s="3" t="s">
        <v>4322</v>
      </c>
      <c r="X696" s="3" t="s">
        <v>254</v>
      </c>
      <c r="Y696" s="3">
        <v>2013</v>
      </c>
      <c r="Z696" s="7">
        <v>24015034</v>
      </c>
      <c r="AA696" s="3" t="s">
        <v>34</v>
      </c>
      <c r="AB696" s="3">
        <v>0</v>
      </c>
      <c r="AC696" s="3" t="s">
        <v>34</v>
      </c>
    </row>
    <row r="697" spans="1:29" s="1" customFormat="1">
      <c r="A697" s="3">
        <v>696</v>
      </c>
      <c r="B697" s="3" t="s">
        <v>4323</v>
      </c>
      <c r="C697" s="3" t="s">
        <v>166</v>
      </c>
      <c r="D697" s="3" t="s">
        <v>34</v>
      </c>
      <c r="E697" s="3" t="s">
        <v>34</v>
      </c>
      <c r="F697" s="3" t="s">
        <v>4324</v>
      </c>
      <c r="G697" s="3" t="s">
        <v>15662</v>
      </c>
      <c r="H697" s="3" t="s">
        <v>33</v>
      </c>
      <c r="I697" s="3">
        <v>962</v>
      </c>
      <c r="J697" s="3">
        <v>580</v>
      </c>
      <c r="K697" s="3">
        <v>382</v>
      </c>
      <c r="L697" s="3" t="s">
        <v>4325</v>
      </c>
      <c r="M697" s="3">
        <v>65</v>
      </c>
      <c r="N697" s="4" t="s">
        <v>4326</v>
      </c>
      <c r="O697" s="3" t="s">
        <v>35</v>
      </c>
      <c r="P697" s="3" t="s">
        <v>34</v>
      </c>
      <c r="Q697" s="3" t="s">
        <v>36</v>
      </c>
      <c r="R697" s="3" t="s">
        <v>34</v>
      </c>
      <c r="S697" s="3" t="s">
        <v>4327</v>
      </c>
      <c r="T697" s="3" t="s">
        <v>38</v>
      </c>
      <c r="U697" s="3" t="s">
        <v>16112</v>
      </c>
      <c r="V697" s="3" t="s">
        <v>4328</v>
      </c>
      <c r="W697" s="3" t="s">
        <v>4329</v>
      </c>
      <c r="X697" s="3" t="s">
        <v>4330</v>
      </c>
      <c r="Y697" s="3">
        <v>2013</v>
      </c>
      <c r="Z697" s="7">
        <v>24025524</v>
      </c>
      <c r="AA697" s="3" t="s">
        <v>34</v>
      </c>
      <c r="AB697" s="3">
        <v>0</v>
      </c>
      <c r="AC697" s="3" t="s">
        <v>34</v>
      </c>
    </row>
    <row r="698" spans="1:29" s="1" customFormat="1">
      <c r="A698" s="3">
        <v>697</v>
      </c>
      <c r="B698" s="3" t="s">
        <v>4331</v>
      </c>
      <c r="C698" s="3" t="s">
        <v>166</v>
      </c>
      <c r="D698" s="3" t="s">
        <v>34</v>
      </c>
      <c r="E698" s="3" t="s">
        <v>34</v>
      </c>
      <c r="F698" s="3" t="s">
        <v>4332</v>
      </c>
      <c r="G698" s="3" t="s">
        <v>15411</v>
      </c>
      <c r="H698" s="3" t="s">
        <v>33</v>
      </c>
      <c r="I698" s="3">
        <v>123</v>
      </c>
      <c r="J698" s="3">
        <v>72</v>
      </c>
      <c r="K698" s="3">
        <v>51</v>
      </c>
      <c r="L698" s="3" t="s">
        <v>4333</v>
      </c>
      <c r="M698" s="3">
        <v>62.6</v>
      </c>
      <c r="N698" s="4" t="s">
        <v>2778</v>
      </c>
      <c r="O698" s="3" t="s">
        <v>34</v>
      </c>
      <c r="P698" s="3">
        <v>3</v>
      </c>
      <c r="Q698" s="3" t="s">
        <v>34</v>
      </c>
      <c r="R698" s="3" t="s">
        <v>36</v>
      </c>
      <c r="S698" s="3" t="s">
        <v>4334</v>
      </c>
      <c r="T698" s="3" t="s">
        <v>38</v>
      </c>
      <c r="U698" s="3" t="s">
        <v>16114</v>
      </c>
      <c r="V698" s="3" t="s">
        <v>4335</v>
      </c>
      <c r="W698" s="3" t="s">
        <v>4336</v>
      </c>
      <c r="X698" s="3" t="s">
        <v>4337</v>
      </c>
      <c r="Y698" s="3">
        <v>2014</v>
      </c>
      <c r="Z698" s="7">
        <v>24033646</v>
      </c>
      <c r="AA698" s="3" t="s">
        <v>34</v>
      </c>
      <c r="AB698" s="3">
        <v>0</v>
      </c>
      <c r="AC698" s="3" t="s">
        <v>34</v>
      </c>
    </row>
    <row r="699" spans="1:29" s="1" customFormat="1">
      <c r="A699" s="3">
        <v>698</v>
      </c>
      <c r="B699" s="3" t="s">
        <v>4338</v>
      </c>
      <c r="C699" s="3" t="s">
        <v>166</v>
      </c>
      <c r="D699" s="3" t="s">
        <v>34</v>
      </c>
      <c r="E699" s="3" t="s">
        <v>34</v>
      </c>
      <c r="F699" s="3" t="s">
        <v>4339</v>
      </c>
      <c r="G699" s="3" t="s">
        <v>15634</v>
      </c>
      <c r="H699" s="3" t="s">
        <v>33</v>
      </c>
      <c r="I699" s="3">
        <v>50</v>
      </c>
      <c r="J699" s="3">
        <v>22</v>
      </c>
      <c r="K699" s="3">
        <v>28</v>
      </c>
      <c r="L699" s="3" t="s">
        <v>4340</v>
      </c>
      <c r="M699" s="3">
        <v>50.53</v>
      </c>
      <c r="N699" s="4" t="s">
        <v>4341</v>
      </c>
      <c r="O699" s="3" t="s">
        <v>34</v>
      </c>
      <c r="P699" s="3" t="s">
        <v>97</v>
      </c>
      <c r="Q699" s="3" t="s">
        <v>49</v>
      </c>
      <c r="R699" s="3" t="s">
        <v>15176</v>
      </c>
      <c r="S699" s="3" t="s">
        <v>34</v>
      </c>
      <c r="T699" s="3" t="s">
        <v>38</v>
      </c>
      <c r="U699" s="3" t="s">
        <v>16114</v>
      </c>
      <c r="V699" s="3" t="s">
        <v>4342</v>
      </c>
      <c r="W699" s="3" t="s">
        <v>4343</v>
      </c>
      <c r="X699" s="3" t="s">
        <v>4344</v>
      </c>
      <c r="Y699" s="3">
        <v>2013</v>
      </c>
      <c r="Z699" s="7">
        <v>24040445</v>
      </c>
      <c r="AA699" s="3" t="s">
        <v>34</v>
      </c>
      <c r="AB699" s="3">
        <v>0</v>
      </c>
      <c r="AC699" s="3" t="s">
        <v>34</v>
      </c>
    </row>
    <row r="700" spans="1:29" s="1" customFormat="1">
      <c r="A700" s="3">
        <v>699</v>
      </c>
      <c r="B700" s="3" t="s">
        <v>4345</v>
      </c>
      <c r="C700" s="3" t="s">
        <v>166</v>
      </c>
      <c r="D700" s="3" t="s">
        <v>34</v>
      </c>
      <c r="E700" s="3" t="s">
        <v>34</v>
      </c>
      <c r="F700" s="3" t="s">
        <v>4346</v>
      </c>
      <c r="G700" s="3" t="s">
        <v>15663</v>
      </c>
      <c r="H700" s="3" t="s">
        <v>34</v>
      </c>
      <c r="I700" s="3">
        <v>822</v>
      </c>
      <c r="J700" s="3">
        <v>532</v>
      </c>
      <c r="K700" s="3">
        <v>290</v>
      </c>
      <c r="L700" s="3" t="s">
        <v>4347</v>
      </c>
      <c r="M700" s="3">
        <v>64.2</v>
      </c>
      <c r="N700" s="4" t="s">
        <v>4348</v>
      </c>
      <c r="O700" s="3" t="s">
        <v>35</v>
      </c>
      <c r="P700" s="3" t="s">
        <v>167</v>
      </c>
      <c r="Q700" s="3" t="s">
        <v>36</v>
      </c>
      <c r="R700" s="3" t="s">
        <v>34</v>
      </c>
      <c r="S700" s="3" t="s">
        <v>4349</v>
      </c>
      <c r="T700" s="3" t="s">
        <v>38</v>
      </c>
      <c r="U700" s="3" t="s">
        <v>16112</v>
      </c>
      <c r="V700" s="3" t="s">
        <v>4350</v>
      </c>
      <c r="W700" s="3" t="s">
        <v>4351</v>
      </c>
      <c r="X700" s="3" t="s">
        <v>331</v>
      </c>
      <c r="Y700" s="3">
        <v>2013</v>
      </c>
      <c r="Z700" s="7">
        <v>24042191</v>
      </c>
      <c r="AA700" s="3" t="s">
        <v>34</v>
      </c>
      <c r="AB700" s="3">
        <v>0</v>
      </c>
      <c r="AC700" s="3" t="s">
        <v>34</v>
      </c>
    </row>
    <row r="701" spans="1:29" s="1" customFormat="1">
      <c r="A701" s="3">
        <v>700</v>
      </c>
      <c r="B701" s="3" t="s">
        <v>4352</v>
      </c>
      <c r="C701" s="3" t="s">
        <v>28</v>
      </c>
      <c r="D701" s="4" t="s">
        <v>34</v>
      </c>
      <c r="E701" s="4" t="s">
        <v>34</v>
      </c>
      <c r="F701" s="3" t="s">
        <v>4353</v>
      </c>
      <c r="G701" s="3" t="s">
        <v>15609</v>
      </c>
      <c r="H701" s="3" t="s">
        <v>33</v>
      </c>
      <c r="I701" s="3">
        <v>189</v>
      </c>
      <c r="J701" s="3">
        <v>122</v>
      </c>
      <c r="K701" s="3">
        <v>67</v>
      </c>
      <c r="L701" s="3" t="s">
        <v>4354</v>
      </c>
      <c r="M701" s="3" t="s">
        <v>34</v>
      </c>
      <c r="N701" s="4" t="s">
        <v>4355</v>
      </c>
      <c r="O701" s="3" t="s">
        <v>35</v>
      </c>
      <c r="P701" s="3" t="s">
        <v>97</v>
      </c>
      <c r="Q701" s="3" t="s">
        <v>36</v>
      </c>
      <c r="R701" s="3" t="s">
        <v>10493</v>
      </c>
      <c r="S701" s="3" t="s">
        <v>4356</v>
      </c>
      <c r="T701" s="3" t="s">
        <v>515</v>
      </c>
      <c r="U701" s="3" t="s">
        <v>16114</v>
      </c>
      <c r="V701" s="3" t="s">
        <v>4357</v>
      </c>
      <c r="W701" s="3" t="s">
        <v>4358</v>
      </c>
      <c r="X701" s="3" t="s">
        <v>2710</v>
      </c>
      <c r="Y701" s="3">
        <v>2014</v>
      </c>
      <c r="Z701" s="7">
        <v>24057929</v>
      </c>
      <c r="AA701" s="3" t="s">
        <v>34</v>
      </c>
      <c r="AB701" s="3">
        <v>0</v>
      </c>
      <c r="AC701" s="3" t="s">
        <v>34</v>
      </c>
    </row>
    <row r="702" spans="1:29" s="1" customFormat="1">
      <c r="A702" s="3">
        <v>701</v>
      </c>
      <c r="B702" s="3" t="s">
        <v>4359</v>
      </c>
      <c r="C702" s="3" t="s">
        <v>166</v>
      </c>
      <c r="D702" s="3" t="s">
        <v>34</v>
      </c>
      <c r="E702" s="3" t="s">
        <v>34</v>
      </c>
      <c r="F702" s="3" t="s">
        <v>4360</v>
      </c>
      <c r="G702" s="3" t="s">
        <v>15591</v>
      </c>
      <c r="H702" s="3" t="s">
        <v>33</v>
      </c>
      <c r="I702" s="3">
        <v>119</v>
      </c>
      <c r="J702" s="3">
        <v>87</v>
      </c>
      <c r="K702" s="3">
        <v>32</v>
      </c>
      <c r="L702" s="3" t="s">
        <v>4361</v>
      </c>
      <c r="M702" s="3" t="s">
        <v>34</v>
      </c>
      <c r="N702" s="4" t="s">
        <v>4362</v>
      </c>
      <c r="O702" s="3" t="s">
        <v>34</v>
      </c>
      <c r="P702" s="3" t="s">
        <v>97</v>
      </c>
      <c r="Q702" s="3" t="s">
        <v>1323</v>
      </c>
      <c r="R702" s="3" t="s">
        <v>15269</v>
      </c>
      <c r="S702" s="3" t="s">
        <v>34</v>
      </c>
      <c r="T702" s="3" t="s">
        <v>152</v>
      </c>
      <c r="U702" s="3" t="s">
        <v>16114</v>
      </c>
      <c r="V702" s="3" t="s">
        <v>4363</v>
      </c>
      <c r="W702" s="3" t="s">
        <v>4364</v>
      </c>
      <c r="X702" s="3" t="s">
        <v>4365</v>
      </c>
      <c r="Y702" s="3">
        <v>2014</v>
      </c>
      <c r="Z702" s="7">
        <v>24065390</v>
      </c>
      <c r="AA702" s="3" t="s">
        <v>34</v>
      </c>
      <c r="AB702" s="3">
        <v>0</v>
      </c>
      <c r="AC702" s="3" t="s">
        <v>34</v>
      </c>
    </row>
    <row r="703" spans="1:29" s="1" customFormat="1">
      <c r="A703" s="3">
        <v>702</v>
      </c>
      <c r="B703" s="3" t="s">
        <v>4366</v>
      </c>
      <c r="C703" s="3" t="s">
        <v>28</v>
      </c>
      <c r="D703" s="3" t="s">
        <v>4367</v>
      </c>
      <c r="E703" s="3" t="s">
        <v>4368</v>
      </c>
      <c r="F703" s="3" t="s">
        <v>4369</v>
      </c>
      <c r="G703" s="3" t="s">
        <v>15489</v>
      </c>
      <c r="H703" s="3" t="s">
        <v>33</v>
      </c>
      <c r="I703" s="3">
        <v>122</v>
      </c>
      <c r="J703" s="3">
        <v>70</v>
      </c>
      <c r="K703" s="3">
        <v>52</v>
      </c>
      <c r="L703" s="3" t="s">
        <v>4370</v>
      </c>
      <c r="M703" s="3">
        <v>60.7</v>
      </c>
      <c r="N703" s="4" t="s">
        <v>4371</v>
      </c>
      <c r="O703" s="3" t="s">
        <v>58</v>
      </c>
      <c r="P703" s="3" t="s">
        <v>97</v>
      </c>
      <c r="Q703" s="3" t="s">
        <v>36</v>
      </c>
      <c r="R703" s="3" t="s">
        <v>7889</v>
      </c>
      <c r="S703" s="3" t="s">
        <v>4372</v>
      </c>
      <c r="T703" s="3" t="s">
        <v>38</v>
      </c>
      <c r="U703" s="3" t="s">
        <v>16114</v>
      </c>
      <c r="V703" s="3" t="s">
        <v>4373</v>
      </c>
      <c r="W703" s="3" t="s">
        <v>4374</v>
      </c>
      <c r="X703" s="3" t="s">
        <v>2449</v>
      </c>
      <c r="Y703" s="3">
        <v>2013</v>
      </c>
      <c r="Z703" s="7">
        <v>24072509</v>
      </c>
      <c r="AA703" s="3" t="s">
        <v>34</v>
      </c>
      <c r="AB703" s="3">
        <v>0</v>
      </c>
      <c r="AC703" s="3" t="s">
        <v>34</v>
      </c>
    </row>
    <row r="704" spans="1:29" s="1" customFormat="1">
      <c r="A704" s="3">
        <v>703</v>
      </c>
      <c r="B704" s="3" t="s">
        <v>4375</v>
      </c>
      <c r="C704" s="3" t="s">
        <v>28</v>
      </c>
      <c r="D704" s="3" t="s">
        <v>4376</v>
      </c>
      <c r="E704" s="3" t="s">
        <v>4377</v>
      </c>
      <c r="F704" s="3" t="s">
        <v>4378</v>
      </c>
      <c r="G704" s="3" t="s">
        <v>15421</v>
      </c>
      <c r="H704" s="3" t="s">
        <v>33</v>
      </c>
      <c r="I704" s="3">
        <v>126</v>
      </c>
      <c r="J704" s="3">
        <v>75</v>
      </c>
      <c r="K704" s="3">
        <v>51</v>
      </c>
      <c r="L704" s="3" t="s">
        <v>3545</v>
      </c>
      <c r="M704" s="3" t="s">
        <v>34</v>
      </c>
      <c r="N704" s="4" t="s">
        <v>4379</v>
      </c>
      <c r="O704" s="3" t="s">
        <v>34</v>
      </c>
      <c r="P704" s="3" t="s">
        <v>34</v>
      </c>
      <c r="Q704" s="3" t="s">
        <v>1323</v>
      </c>
      <c r="R704" s="3" t="s">
        <v>250</v>
      </c>
      <c r="S704" s="3" t="s">
        <v>4380</v>
      </c>
      <c r="T704" s="3" t="s">
        <v>38</v>
      </c>
      <c r="U704" s="3" t="s">
        <v>16114</v>
      </c>
      <c r="V704" s="3" t="s">
        <v>4381</v>
      </c>
      <c r="W704" s="3" t="s">
        <v>4382</v>
      </c>
      <c r="X704" s="3" t="s">
        <v>361</v>
      </c>
      <c r="Y704" s="3">
        <v>2013</v>
      </c>
      <c r="Z704" s="7">
        <v>24085226</v>
      </c>
      <c r="AA704" s="3" t="s">
        <v>34</v>
      </c>
      <c r="AB704" s="3">
        <v>1</v>
      </c>
      <c r="AC704" s="3" t="s">
        <v>4383</v>
      </c>
    </row>
    <row r="705" spans="1:29" s="1" customFormat="1">
      <c r="A705" s="3">
        <v>704</v>
      </c>
      <c r="B705" s="3" t="s">
        <v>4231</v>
      </c>
      <c r="C705" s="3" t="s">
        <v>166</v>
      </c>
      <c r="D705" s="3" t="s">
        <v>34</v>
      </c>
      <c r="E705" s="3" t="s">
        <v>34</v>
      </c>
      <c r="F705" s="3" t="s">
        <v>34</v>
      </c>
      <c r="G705" s="3" t="s">
        <v>15407</v>
      </c>
      <c r="H705" s="3" t="s">
        <v>34</v>
      </c>
      <c r="I705" s="3">
        <v>506</v>
      </c>
      <c r="J705" s="3">
        <v>296</v>
      </c>
      <c r="K705" s="3">
        <v>210</v>
      </c>
      <c r="L705" s="3" t="s">
        <v>4384</v>
      </c>
      <c r="M705" s="3">
        <v>71</v>
      </c>
      <c r="N705" s="4" t="s">
        <v>4385</v>
      </c>
      <c r="O705" s="3" t="s">
        <v>35</v>
      </c>
      <c r="P705" s="3" t="s">
        <v>97</v>
      </c>
      <c r="Q705" s="3" t="s">
        <v>36</v>
      </c>
      <c r="R705" s="3" t="s">
        <v>34</v>
      </c>
      <c r="S705" s="3" t="s">
        <v>4386</v>
      </c>
      <c r="T705" s="3" t="s">
        <v>38</v>
      </c>
      <c r="U705" s="3" t="s">
        <v>16112</v>
      </c>
      <c r="V705" s="3" t="s">
        <v>4387</v>
      </c>
      <c r="W705" s="3" t="s">
        <v>4388</v>
      </c>
      <c r="X705" s="3" t="s">
        <v>4286</v>
      </c>
      <c r="Y705" s="3">
        <v>2014</v>
      </c>
      <c r="Z705" s="7">
        <v>24096764</v>
      </c>
      <c r="AA705" s="3" t="s">
        <v>34</v>
      </c>
      <c r="AB705" s="3">
        <v>0</v>
      </c>
      <c r="AC705" s="3" t="s">
        <v>34</v>
      </c>
    </row>
    <row r="706" spans="1:29" s="1" customFormat="1">
      <c r="A706" s="3">
        <v>705</v>
      </c>
      <c r="B706" s="3" t="s">
        <v>4389</v>
      </c>
      <c r="C706" s="3" t="s">
        <v>166</v>
      </c>
      <c r="D706" s="3" t="s">
        <v>34</v>
      </c>
      <c r="E706" s="3" t="s">
        <v>34</v>
      </c>
      <c r="F706" s="3" t="s">
        <v>34</v>
      </c>
      <c r="G706" s="3" t="s">
        <v>15534</v>
      </c>
      <c r="H706" s="3" t="s">
        <v>33</v>
      </c>
      <c r="I706" s="3">
        <v>139</v>
      </c>
      <c r="J706" s="3">
        <v>91</v>
      </c>
      <c r="K706" s="3">
        <v>48</v>
      </c>
      <c r="L706" s="3" t="s">
        <v>4390</v>
      </c>
      <c r="M706" s="3">
        <v>58</v>
      </c>
      <c r="N706" s="4" t="s">
        <v>4391</v>
      </c>
      <c r="O706" s="3" t="s">
        <v>34</v>
      </c>
      <c r="P706" s="3" t="s">
        <v>34</v>
      </c>
      <c r="Q706" s="3" t="s">
        <v>36</v>
      </c>
      <c r="R706" s="3" t="s">
        <v>34</v>
      </c>
      <c r="S706" s="3" t="s">
        <v>4392</v>
      </c>
      <c r="T706" s="3" t="s">
        <v>38</v>
      </c>
      <c r="U706" s="3" t="s">
        <v>16114</v>
      </c>
      <c r="V706" s="3" t="s">
        <v>4393</v>
      </c>
      <c r="W706" s="3" t="s">
        <v>4394</v>
      </c>
      <c r="X706" s="3" t="s">
        <v>2686</v>
      </c>
      <c r="Y706" s="3">
        <v>2013</v>
      </c>
      <c r="Z706" s="7">
        <v>24098431</v>
      </c>
      <c r="AA706" s="3" t="s">
        <v>34</v>
      </c>
      <c r="AB706" s="3">
        <v>0</v>
      </c>
      <c r="AC706" s="3" t="s">
        <v>34</v>
      </c>
    </row>
    <row r="707" spans="1:29" s="1" customFormat="1">
      <c r="A707" s="3">
        <v>706</v>
      </c>
      <c r="B707" s="3" t="s">
        <v>2044</v>
      </c>
      <c r="C707" s="3" t="s">
        <v>166</v>
      </c>
      <c r="D707" s="3" t="s">
        <v>34</v>
      </c>
      <c r="E707" s="3" t="s">
        <v>34</v>
      </c>
      <c r="F707" s="3" t="s">
        <v>4395</v>
      </c>
      <c r="G707" s="3" t="s">
        <v>15407</v>
      </c>
      <c r="H707" s="3" t="s">
        <v>34</v>
      </c>
      <c r="I707" s="3">
        <v>126</v>
      </c>
      <c r="J707" s="3">
        <v>69</v>
      </c>
      <c r="K707" s="3">
        <v>57</v>
      </c>
      <c r="L707" s="3" t="s">
        <v>4396</v>
      </c>
      <c r="M707" s="3">
        <v>61</v>
      </c>
      <c r="N707" s="4" t="s">
        <v>4397</v>
      </c>
      <c r="O707" s="3" t="s">
        <v>574</v>
      </c>
      <c r="P707" s="3" t="s">
        <v>34</v>
      </c>
      <c r="Q707" s="3" t="s">
        <v>36</v>
      </c>
      <c r="R707" s="3" t="s">
        <v>34</v>
      </c>
      <c r="S707" s="3" t="s">
        <v>4398</v>
      </c>
      <c r="T707" s="3" t="s">
        <v>38</v>
      </c>
      <c r="U707" s="3" t="s">
        <v>16112</v>
      </c>
      <c r="V707" s="3" t="s">
        <v>4399</v>
      </c>
      <c r="W707" s="3" t="s">
        <v>4400</v>
      </c>
      <c r="X707" s="3" t="s">
        <v>2048</v>
      </c>
      <c r="Y707" s="3">
        <v>2013</v>
      </c>
      <c r="Z707" s="7">
        <v>24103008</v>
      </c>
      <c r="AA707" s="3" t="s">
        <v>34</v>
      </c>
      <c r="AB707" s="3">
        <v>0</v>
      </c>
      <c r="AC707" s="3" t="s">
        <v>34</v>
      </c>
    </row>
    <row r="708" spans="1:29" s="1" customFormat="1">
      <c r="A708" s="3">
        <v>707</v>
      </c>
      <c r="B708" s="3" t="s">
        <v>4401</v>
      </c>
      <c r="C708" s="3" t="s">
        <v>28</v>
      </c>
      <c r="D708" s="3" t="s">
        <v>4402</v>
      </c>
      <c r="E708" s="3" t="s">
        <v>4403</v>
      </c>
      <c r="F708" s="3" t="s">
        <v>4404</v>
      </c>
      <c r="G708" s="3" t="s">
        <v>15441</v>
      </c>
      <c r="H708" s="3" t="s">
        <v>34</v>
      </c>
      <c r="I708" s="3">
        <v>507</v>
      </c>
      <c r="J708" s="3">
        <v>320</v>
      </c>
      <c r="K708" s="3">
        <v>187</v>
      </c>
      <c r="L708" s="3" t="s">
        <v>4405</v>
      </c>
      <c r="M708" s="3" t="s">
        <v>4406</v>
      </c>
      <c r="N708" s="4" t="s">
        <v>34</v>
      </c>
      <c r="O708" s="3" t="s">
        <v>35</v>
      </c>
      <c r="P708" s="3" t="s">
        <v>3028</v>
      </c>
      <c r="Q708" s="3" t="s">
        <v>36</v>
      </c>
      <c r="R708" s="3" t="s">
        <v>34</v>
      </c>
      <c r="S708" s="3" t="s">
        <v>4407</v>
      </c>
      <c r="T708" s="3" t="s">
        <v>38</v>
      </c>
      <c r="U708" s="3" t="s">
        <v>16114</v>
      </c>
      <c r="V708" s="3" t="s">
        <v>4408</v>
      </c>
      <c r="W708" s="3" t="s">
        <v>4409</v>
      </c>
      <c r="X708" s="3" t="s">
        <v>54</v>
      </c>
      <c r="Y708" s="3">
        <v>2013</v>
      </c>
      <c r="Z708" s="7">
        <v>24104968</v>
      </c>
      <c r="AA708" s="3" t="s">
        <v>34</v>
      </c>
      <c r="AB708" s="3">
        <v>1</v>
      </c>
      <c r="AC708" s="3" t="s">
        <v>4410</v>
      </c>
    </row>
    <row r="709" spans="1:29" s="1" customFormat="1">
      <c r="A709" s="3">
        <v>708</v>
      </c>
      <c r="B709" s="3" t="s">
        <v>4411</v>
      </c>
      <c r="C709" s="3" t="s">
        <v>166</v>
      </c>
      <c r="D709" s="3" t="s">
        <v>34</v>
      </c>
      <c r="E709" s="3" t="s">
        <v>34</v>
      </c>
      <c r="F709" s="3" t="s">
        <v>34</v>
      </c>
      <c r="G709" s="3" t="s">
        <v>15664</v>
      </c>
      <c r="H709" s="3" t="s">
        <v>33</v>
      </c>
      <c r="I709" s="3">
        <v>695</v>
      </c>
      <c r="J709" s="3">
        <v>330</v>
      </c>
      <c r="K709" s="3">
        <v>254</v>
      </c>
      <c r="L709" s="3" t="s">
        <v>4412</v>
      </c>
      <c r="M709" s="3">
        <v>62</v>
      </c>
      <c r="N709" s="4">
        <v>62</v>
      </c>
      <c r="O709" s="3" t="s">
        <v>35</v>
      </c>
      <c r="P709" s="3" t="s">
        <v>945</v>
      </c>
      <c r="Q709" s="3" t="s">
        <v>36</v>
      </c>
      <c r="R709" s="3" t="s">
        <v>34</v>
      </c>
      <c r="S709" s="3" t="s">
        <v>4413</v>
      </c>
      <c r="T709" s="3" t="s">
        <v>38</v>
      </c>
      <c r="U709" s="3" t="s">
        <v>16114</v>
      </c>
      <c r="V709" s="3" t="s">
        <v>4414</v>
      </c>
      <c r="W709" s="3" t="s">
        <v>4329</v>
      </c>
      <c r="X709" s="3" t="s">
        <v>198</v>
      </c>
      <c r="Y709" s="3">
        <v>2014</v>
      </c>
      <c r="Z709" s="7">
        <v>24112678</v>
      </c>
      <c r="AA709" s="3" t="s">
        <v>34</v>
      </c>
      <c r="AB709" s="3">
        <v>0</v>
      </c>
      <c r="AC709" s="3" t="s">
        <v>34</v>
      </c>
    </row>
    <row r="710" spans="1:29" s="1" customFormat="1">
      <c r="A710" s="3">
        <v>709</v>
      </c>
      <c r="B710" s="3" t="s">
        <v>4415</v>
      </c>
      <c r="C710" s="10" t="s">
        <v>28</v>
      </c>
      <c r="D710" s="3" t="s">
        <v>4303</v>
      </c>
      <c r="E710" s="3" t="s">
        <v>4304</v>
      </c>
      <c r="F710" s="3" t="s">
        <v>4416</v>
      </c>
      <c r="G710" s="3" t="s">
        <v>15665</v>
      </c>
      <c r="H710" s="3" t="s">
        <v>33</v>
      </c>
      <c r="I710" s="3">
        <v>8</v>
      </c>
      <c r="J710" s="3" t="s">
        <v>34</v>
      </c>
      <c r="K710" s="3" t="s">
        <v>34</v>
      </c>
      <c r="L710" s="3" t="s">
        <v>34</v>
      </c>
      <c r="M710" s="3" t="s">
        <v>34</v>
      </c>
      <c r="N710" s="4" t="s">
        <v>34</v>
      </c>
      <c r="O710" s="3" t="s">
        <v>35</v>
      </c>
      <c r="P710" s="3" t="s">
        <v>97</v>
      </c>
      <c r="Q710" s="3" t="s">
        <v>1779</v>
      </c>
      <c r="R710" s="3" t="s">
        <v>15177</v>
      </c>
      <c r="S710" s="3" t="s">
        <v>4417</v>
      </c>
      <c r="T710" s="3" t="s">
        <v>38</v>
      </c>
      <c r="U710" s="3" t="s">
        <v>16114</v>
      </c>
      <c r="V710" s="3" t="s">
        <v>4418</v>
      </c>
      <c r="W710" s="3" t="s">
        <v>4419</v>
      </c>
      <c r="X710" s="3" t="s">
        <v>245</v>
      </c>
      <c r="Y710" s="3">
        <v>2014</v>
      </c>
      <c r="Z710" s="7">
        <v>24114705</v>
      </c>
      <c r="AA710" s="3" t="s">
        <v>34</v>
      </c>
      <c r="AB710" s="3">
        <v>1</v>
      </c>
      <c r="AC710" s="3" t="s">
        <v>4310</v>
      </c>
    </row>
    <row r="711" spans="1:29" s="1" customFormat="1">
      <c r="A711" s="3">
        <v>710</v>
      </c>
      <c r="B711" s="3" t="s">
        <v>4420</v>
      </c>
      <c r="C711" s="3" t="s">
        <v>28</v>
      </c>
      <c r="D711" s="3" t="s">
        <v>4421</v>
      </c>
      <c r="E711" s="3" t="s">
        <v>4422</v>
      </c>
      <c r="F711" s="3" t="s">
        <v>4423</v>
      </c>
      <c r="G711" s="3" t="s">
        <v>15535</v>
      </c>
      <c r="H711" s="3" t="s">
        <v>34</v>
      </c>
      <c r="I711" s="3">
        <v>135</v>
      </c>
      <c r="J711" s="3">
        <v>51</v>
      </c>
      <c r="K711" s="3">
        <v>36</v>
      </c>
      <c r="L711" s="3" t="s">
        <v>4424</v>
      </c>
      <c r="M711" s="3">
        <v>57</v>
      </c>
      <c r="N711" s="4" t="s">
        <v>4425</v>
      </c>
      <c r="O711" s="3" t="s">
        <v>34</v>
      </c>
      <c r="P711" s="3" t="s">
        <v>34</v>
      </c>
      <c r="Q711" s="3" t="s">
        <v>36</v>
      </c>
      <c r="R711" s="3" t="s">
        <v>7889</v>
      </c>
      <c r="S711" s="3" t="s">
        <v>4426</v>
      </c>
      <c r="T711" s="3" t="s">
        <v>38</v>
      </c>
      <c r="U711" s="3" t="s">
        <v>16114</v>
      </c>
      <c r="V711" s="3" t="s">
        <v>4427</v>
      </c>
      <c r="W711" s="3" t="s">
        <v>1891</v>
      </c>
      <c r="X711" s="3" t="s">
        <v>141</v>
      </c>
      <c r="Y711" s="3">
        <v>2013</v>
      </c>
      <c r="Z711" s="7">
        <v>24123038</v>
      </c>
      <c r="AA711" s="3" t="s">
        <v>34</v>
      </c>
      <c r="AB711" s="3">
        <v>1</v>
      </c>
      <c r="AC711" s="3" t="s">
        <v>4428</v>
      </c>
    </row>
    <row r="712" spans="1:29" s="1" customFormat="1">
      <c r="A712" s="3">
        <v>711</v>
      </c>
      <c r="B712" s="3" t="s">
        <v>16142</v>
      </c>
      <c r="C712" s="3" t="s">
        <v>16123</v>
      </c>
      <c r="D712" s="3" t="s">
        <v>34</v>
      </c>
      <c r="E712" s="3" t="s">
        <v>34</v>
      </c>
      <c r="F712" s="3" t="s">
        <v>34</v>
      </c>
      <c r="G712" s="3" t="s">
        <v>15666</v>
      </c>
      <c r="H712" s="3" t="s">
        <v>33</v>
      </c>
      <c r="I712" s="3">
        <v>78</v>
      </c>
      <c r="J712" s="3">
        <v>12</v>
      </c>
      <c r="K712" s="3">
        <v>15</v>
      </c>
      <c r="L712" s="3">
        <v>45275</v>
      </c>
      <c r="M712" s="3" t="s">
        <v>34</v>
      </c>
      <c r="N712" s="4" t="s">
        <v>4429</v>
      </c>
      <c r="O712" s="3" t="s">
        <v>34</v>
      </c>
      <c r="P712" s="3" t="s">
        <v>34</v>
      </c>
      <c r="Q712" s="3" t="s">
        <v>36</v>
      </c>
      <c r="R712" s="3" t="s">
        <v>15174</v>
      </c>
      <c r="S712" s="3" t="s">
        <v>34</v>
      </c>
      <c r="T712" s="3" t="s">
        <v>38</v>
      </c>
      <c r="U712" s="3" t="s">
        <v>16114</v>
      </c>
      <c r="V712" s="3" t="s">
        <v>4430</v>
      </c>
      <c r="W712" s="3" t="s">
        <v>4431</v>
      </c>
      <c r="X712" s="3" t="s">
        <v>4432</v>
      </c>
      <c r="Y712" s="3">
        <v>2013</v>
      </c>
      <c r="Z712" s="7">
        <v>24123284</v>
      </c>
      <c r="AA712" s="3" t="s">
        <v>34</v>
      </c>
      <c r="AB712" s="3">
        <v>0</v>
      </c>
      <c r="AC712" s="3" t="s">
        <v>34</v>
      </c>
    </row>
    <row r="713" spans="1:29" s="1" customFormat="1">
      <c r="A713" s="3">
        <v>712</v>
      </c>
      <c r="B713" s="3" t="s">
        <v>4433</v>
      </c>
      <c r="C713" s="3" t="s">
        <v>166</v>
      </c>
      <c r="D713" s="3" t="s">
        <v>34</v>
      </c>
      <c r="E713" s="3" t="s">
        <v>34</v>
      </c>
      <c r="F713" s="3" t="s">
        <v>4434</v>
      </c>
      <c r="G713" s="3" t="s">
        <v>15667</v>
      </c>
      <c r="H713" s="3" t="s">
        <v>34</v>
      </c>
      <c r="I713" s="3">
        <v>51</v>
      </c>
      <c r="J713" s="3">
        <v>27</v>
      </c>
      <c r="K713" s="3">
        <v>14</v>
      </c>
      <c r="L713" s="3" t="s">
        <v>4435</v>
      </c>
      <c r="M713" s="3">
        <v>68</v>
      </c>
      <c r="N713" s="4">
        <v>68</v>
      </c>
      <c r="O713" s="3" t="s">
        <v>574</v>
      </c>
      <c r="P713" s="3" t="s">
        <v>34</v>
      </c>
      <c r="Q713" s="3" t="s">
        <v>36</v>
      </c>
      <c r="R713" s="3" t="s">
        <v>7889</v>
      </c>
      <c r="S713" s="3" t="s">
        <v>4436</v>
      </c>
      <c r="T713" s="3" t="s">
        <v>38</v>
      </c>
      <c r="U713" s="3" t="s">
        <v>16112</v>
      </c>
      <c r="V713" s="3" t="s">
        <v>4437</v>
      </c>
      <c r="W713" s="3" t="s">
        <v>4438</v>
      </c>
      <c r="X713" s="3" t="s">
        <v>4439</v>
      </c>
      <c r="Y713" s="3">
        <v>2014</v>
      </c>
      <c r="Z713" s="7">
        <v>24127411</v>
      </c>
      <c r="AA713" s="3" t="s">
        <v>34</v>
      </c>
      <c r="AB713" s="3">
        <v>0</v>
      </c>
      <c r="AC713" s="3" t="s">
        <v>34</v>
      </c>
    </row>
    <row r="714" spans="1:29" s="1" customFormat="1">
      <c r="A714" s="3">
        <v>713</v>
      </c>
      <c r="B714" s="3" t="s">
        <v>4440</v>
      </c>
      <c r="C714" s="3" t="s">
        <v>28</v>
      </c>
      <c r="D714" s="3" t="s">
        <v>4440</v>
      </c>
      <c r="E714" s="3" t="s">
        <v>4441</v>
      </c>
      <c r="F714" s="3" t="s">
        <v>4442</v>
      </c>
      <c r="G714" s="3" t="s">
        <v>15599</v>
      </c>
      <c r="H714" s="3" t="s">
        <v>33</v>
      </c>
      <c r="I714" s="3">
        <v>214</v>
      </c>
      <c r="J714" s="3">
        <v>116</v>
      </c>
      <c r="K714" s="3">
        <v>98</v>
      </c>
      <c r="L714" s="3" t="s">
        <v>4443</v>
      </c>
      <c r="M714" s="3" t="s">
        <v>34</v>
      </c>
      <c r="N714" s="4" t="s">
        <v>4444</v>
      </c>
      <c r="O714" s="3" t="s">
        <v>34</v>
      </c>
      <c r="P714" s="3" t="s">
        <v>3028</v>
      </c>
      <c r="Q714" s="3" t="s">
        <v>36</v>
      </c>
      <c r="R714" s="3" t="s">
        <v>7889</v>
      </c>
      <c r="S714" s="3" t="s">
        <v>4445</v>
      </c>
      <c r="T714" s="3" t="s">
        <v>495</v>
      </c>
      <c r="U714" s="3" t="s">
        <v>16114</v>
      </c>
      <c r="V714" s="3" t="s">
        <v>4446</v>
      </c>
      <c r="W714" s="3" t="s">
        <v>2626</v>
      </c>
      <c r="X714" s="3" t="s">
        <v>3411</v>
      </c>
      <c r="Y714" s="3">
        <v>2013</v>
      </c>
      <c r="Z714" s="7">
        <v>24129181</v>
      </c>
      <c r="AA714" s="3" t="s">
        <v>34</v>
      </c>
      <c r="AB714" s="3">
        <v>0</v>
      </c>
      <c r="AC714" s="3" t="s">
        <v>34</v>
      </c>
    </row>
    <row r="715" spans="1:29" s="1" customFormat="1">
      <c r="A715" s="3">
        <v>714</v>
      </c>
      <c r="B715" s="3" t="s">
        <v>4447</v>
      </c>
      <c r="C715" s="3" t="s">
        <v>28</v>
      </c>
      <c r="D715" s="3" t="s">
        <v>4448</v>
      </c>
      <c r="E715" s="3" t="s">
        <v>4449</v>
      </c>
      <c r="F715" s="3" t="s">
        <v>4450</v>
      </c>
      <c r="G715" s="3" t="s">
        <v>15606</v>
      </c>
      <c r="H715" s="3" t="s">
        <v>33</v>
      </c>
      <c r="I715" s="3">
        <v>999</v>
      </c>
      <c r="J715" s="3">
        <v>401</v>
      </c>
      <c r="K715" s="3">
        <v>369</v>
      </c>
      <c r="L715" s="3" t="s">
        <v>4451</v>
      </c>
      <c r="M715" s="3">
        <v>57</v>
      </c>
      <c r="N715" s="4" t="s">
        <v>4452</v>
      </c>
      <c r="O715" s="3" t="s">
        <v>34</v>
      </c>
      <c r="P715" s="3" t="s">
        <v>97</v>
      </c>
      <c r="Q715" s="3" t="s">
        <v>36</v>
      </c>
      <c r="R715" s="3" t="s">
        <v>15178</v>
      </c>
      <c r="S715" s="3" t="s">
        <v>4453</v>
      </c>
      <c r="T715" s="3" t="s">
        <v>38</v>
      </c>
      <c r="U715" s="3" t="s">
        <v>16112</v>
      </c>
      <c r="V715" s="3" t="s">
        <v>4454</v>
      </c>
      <c r="W715" s="3" t="s">
        <v>4455</v>
      </c>
      <c r="X715" s="3" t="s">
        <v>54</v>
      </c>
      <c r="Y715" s="3">
        <v>2013</v>
      </c>
      <c r="Z715" s="7">
        <v>24129244</v>
      </c>
      <c r="AA715" s="3" t="s">
        <v>34</v>
      </c>
      <c r="AB715" s="3">
        <v>1</v>
      </c>
      <c r="AC715" s="3" t="s">
        <v>4456</v>
      </c>
    </row>
    <row r="716" spans="1:29" s="1" customFormat="1">
      <c r="A716" s="3">
        <v>715</v>
      </c>
      <c r="B716" s="3" t="s">
        <v>4457</v>
      </c>
      <c r="C716" s="3" t="s">
        <v>28</v>
      </c>
      <c r="D716" s="3" t="s">
        <v>4458</v>
      </c>
      <c r="E716" s="3" t="s">
        <v>4459</v>
      </c>
      <c r="F716" s="3" t="s">
        <v>14708</v>
      </c>
      <c r="G716" s="3" t="s">
        <v>15566</v>
      </c>
      <c r="H716" s="3" t="s">
        <v>34</v>
      </c>
      <c r="I716" s="3">
        <v>515</v>
      </c>
      <c r="J716" s="3">
        <v>279</v>
      </c>
      <c r="K716" s="3">
        <v>236</v>
      </c>
      <c r="L716" s="3" t="s">
        <v>4460</v>
      </c>
      <c r="M716" s="3" t="s">
        <v>34</v>
      </c>
      <c r="N716" s="4" t="s">
        <v>4461</v>
      </c>
      <c r="O716" s="3" t="s">
        <v>35</v>
      </c>
      <c r="P716" s="3" t="s">
        <v>97</v>
      </c>
      <c r="Q716" s="3" t="s">
        <v>36</v>
      </c>
      <c r="R716" s="3" t="s">
        <v>15167</v>
      </c>
      <c r="S716" s="3" t="s">
        <v>34</v>
      </c>
      <c r="T716" s="3" t="s">
        <v>152</v>
      </c>
      <c r="U716" s="3" t="s">
        <v>16114</v>
      </c>
      <c r="V716" s="3" t="s">
        <v>4462</v>
      </c>
      <c r="W716" s="3" t="s">
        <v>4463</v>
      </c>
      <c r="X716" s="3" t="s">
        <v>4464</v>
      </c>
      <c r="Y716" s="3">
        <v>2013</v>
      </c>
      <c r="Z716" s="7">
        <v>24135816</v>
      </c>
      <c r="AA716" s="3" t="s">
        <v>34</v>
      </c>
      <c r="AB716" s="3">
        <v>1</v>
      </c>
      <c r="AC716" s="3" t="s">
        <v>4465</v>
      </c>
    </row>
    <row r="717" spans="1:29" s="1" customFormat="1">
      <c r="A717" s="3">
        <v>716</v>
      </c>
      <c r="B717" s="3" t="s">
        <v>4466</v>
      </c>
      <c r="C717" s="3" t="s">
        <v>28</v>
      </c>
      <c r="D717" s="3" t="s">
        <v>4467</v>
      </c>
      <c r="E717" s="3" t="s">
        <v>4468</v>
      </c>
      <c r="F717" s="3" t="s">
        <v>14625</v>
      </c>
      <c r="G717" s="3" t="s">
        <v>15665</v>
      </c>
      <c r="H717" s="3" t="s">
        <v>33</v>
      </c>
      <c r="I717" s="3">
        <v>383</v>
      </c>
      <c r="J717" s="3">
        <v>231</v>
      </c>
      <c r="K717" s="3">
        <v>152</v>
      </c>
      <c r="L717" s="3" t="s">
        <v>4469</v>
      </c>
      <c r="M717" s="3">
        <v>58</v>
      </c>
      <c r="N717" s="4" t="s">
        <v>4470</v>
      </c>
      <c r="O717" s="3" t="s">
        <v>34</v>
      </c>
      <c r="P717" s="3" t="s">
        <v>34</v>
      </c>
      <c r="Q717" s="3" t="s">
        <v>36</v>
      </c>
      <c r="R717" s="3" t="s">
        <v>7889</v>
      </c>
      <c r="S717" s="3" t="s">
        <v>4471</v>
      </c>
      <c r="T717" s="3" t="s">
        <v>38</v>
      </c>
      <c r="U717" s="3" t="s">
        <v>16114</v>
      </c>
      <c r="V717" s="3" t="s">
        <v>4472</v>
      </c>
      <c r="W717" s="3" t="s">
        <v>4473</v>
      </c>
      <c r="X717" s="3" t="s">
        <v>4474</v>
      </c>
      <c r="Y717" s="3">
        <v>2013</v>
      </c>
      <c r="Z717" s="7">
        <v>24142639</v>
      </c>
      <c r="AA717" s="3" t="s">
        <v>34</v>
      </c>
      <c r="AB717" s="3">
        <v>1</v>
      </c>
      <c r="AC717" s="3" t="s">
        <v>4475</v>
      </c>
    </row>
    <row r="718" spans="1:29" s="1" customFormat="1">
      <c r="A718" s="3">
        <v>717</v>
      </c>
      <c r="B718" s="3" t="s">
        <v>4476</v>
      </c>
      <c r="C718" s="3" t="s">
        <v>28</v>
      </c>
      <c r="D718" s="3" t="s">
        <v>4477</v>
      </c>
      <c r="E718" s="3" t="s">
        <v>4478</v>
      </c>
      <c r="F718" s="3" t="s">
        <v>4479</v>
      </c>
      <c r="G718" s="3" t="s">
        <v>15524</v>
      </c>
      <c r="H718" s="3" t="s">
        <v>33</v>
      </c>
      <c r="I718" s="3">
        <v>100</v>
      </c>
      <c r="J718" s="3">
        <v>66</v>
      </c>
      <c r="K718" s="3">
        <v>34</v>
      </c>
      <c r="L718" s="3" t="s">
        <v>4480</v>
      </c>
      <c r="M718" s="3" t="s">
        <v>34</v>
      </c>
      <c r="N718" s="4" t="s">
        <v>4481</v>
      </c>
      <c r="O718" s="3" t="s">
        <v>34</v>
      </c>
      <c r="P718" s="3" t="s">
        <v>97</v>
      </c>
      <c r="Q718" s="3" t="s">
        <v>1323</v>
      </c>
      <c r="R718" s="3" t="s">
        <v>10971</v>
      </c>
      <c r="S718" s="3" t="s">
        <v>34</v>
      </c>
      <c r="T718" s="3" t="s">
        <v>495</v>
      </c>
      <c r="U718" s="3" t="s">
        <v>16114</v>
      </c>
      <c r="V718" s="3" t="s">
        <v>4482</v>
      </c>
      <c r="W718" s="3" t="s">
        <v>4483</v>
      </c>
      <c r="X718" s="3" t="s">
        <v>4484</v>
      </c>
      <c r="Y718" s="3">
        <v>2013</v>
      </c>
      <c r="Z718" s="7">
        <v>24149323</v>
      </c>
      <c r="AA718" s="3" t="s">
        <v>34</v>
      </c>
      <c r="AB718" s="3">
        <v>0</v>
      </c>
      <c r="AC718" s="3" t="s">
        <v>34</v>
      </c>
    </row>
    <row r="719" spans="1:29" s="1" customFormat="1">
      <c r="A719" s="3">
        <v>718</v>
      </c>
      <c r="B719" s="3" t="s">
        <v>16140</v>
      </c>
      <c r="C719" s="3" t="s">
        <v>16123</v>
      </c>
      <c r="D719" s="3" t="s">
        <v>34</v>
      </c>
      <c r="E719" s="3" t="s">
        <v>34</v>
      </c>
      <c r="F719" s="3" t="s">
        <v>4485</v>
      </c>
      <c r="G719" s="3" t="s">
        <v>15445</v>
      </c>
      <c r="H719" s="3" t="s">
        <v>34</v>
      </c>
      <c r="I719" s="3">
        <v>7</v>
      </c>
      <c r="J719" s="3" t="s">
        <v>34</v>
      </c>
      <c r="K719" s="3" t="s">
        <v>34</v>
      </c>
      <c r="L719" s="3" t="s">
        <v>34</v>
      </c>
      <c r="M719" s="3" t="s">
        <v>34</v>
      </c>
      <c r="N719" s="4" t="s">
        <v>34</v>
      </c>
      <c r="O719" s="3" t="s">
        <v>34</v>
      </c>
      <c r="P719" s="3">
        <v>4</v>
      </c>
      <c r="Q719" s="3" t="s">
        <v>1779</v>
      </c>
      <c r="R719" s="3" t="s">
        <v>15132</v>
      </c>
      <c r="S719" s="3" t="s">
        <v>4486</v>
      </c>
      <c r="T719" s="3" t="s">
        <v>38</v>
      </c>
      <c r="U719" s="3" t="s">
        <v>16114</v>
      </c>
      <c r="V719" s="3" t="s">
        <v>4487</v>
      </c>
      <c r="W719" s="3" t="s">
        <v>4488</v>
      </c>
      <c r="X719" s="3" t="s">
        <v>4484</v>
      </c>
      <c r="Y719" s="3">
        <v>2014</v>
      </c>
      <c r="Z719" s="7">
        <v>24149370</v>
      </c>
      <c r="AA719" s="3" t="s">
        <v>34</v>
      </c>
      <c r="AB719" s="3">
        <v>0</v>
      </c>
      <c r="AC719" s="3" t="s">
        <v>34</v>
      </c>
    </row>
    <row r="720" spans="1:29" s="1" customFormat="1">
      <c r="A720" s="3">
        <v>719</v>
      </c>
      <c r="B720" s="3" t="s">
        <v>16143</v>
      </c>
      <c r="C720" s="3" t="s">
        <v>16123</v>
      </c>
      <c r="D720" s="3" t="s">
        <v>34</v>
      </c>
      <c r="E720" s="3" t="s">
        <v>34</v>
      </c>
      <c r="F720" s="3" t="s">
        <v>4489</v>
      </c>
      <c r="G720" s="3" t="s">
        <v>4490</v>
      </c>
      <c r="H720" s="3" t="s">
        <v>33</v>
      </c>
      <c r="I720" s="3">
        <v>94</v>
      </c>
      <c r="J720" s="3">
        <v>51</v>
      </c>
      <c r="K720" s="3">
        <v>43</v>
      </c>
      <c r="L720" s="3" t="s">
        <v>4491</v>
      </c>
      <c r="M720" s="3">
        <v>62</v>
      </c>
      <c r="N720" s="4" t="s">
        <v>4492</v>
      </c>
      <c r="O720" s="3" t="s">
        <v>34</v>
      </c>
      <c r="P720" s="3" t="s">
        <v>34</v>
      </c>
      <c r="Q720" s="3" t="s">
        <v>36</v>
      </c>
      <c r="R720" s="3" t="s">
        <v>250</v>
      </c>
      <c r="S720" s="3" t="s">
        <v>4493</v>
      </c>
      <c r="T720" s="3" t="s">
        <v>38</v>
      </c>
      <c r="U720" s="3" t="s">
        <v>16114</v>
      </c>
      <c r="V720" s="3" t="s">
        <v>4494</v>
      </c>
      <c r="W720" s="3" t="s">
        <v>3496</v>
      </c>
      <c r="X720" s="3" t="s">
        <v>4495</v>
      </c>
      <c r="Y720" s="3">
        <v>2014</v>
      </c>
      <c r="Z720" s="7">
        <v>24150523</v>
      </c>
      <c r="AA720" s="3" t="s">
        <v>34</v>
      </c>
      <c r="AB720" s="3">
        <v>0</v>
      </c>
      <c r="AC720" s="3" t="s">
        <v>34</v>
      </c>
    </row>
    <row r="721" spans="1:29" s="1" customFormat="1">
      <c r="A721" s="3">
        <v>720</v>
      </c>
      <c r="B721" s="3" t="s">
        <v>4496</v>
      </c>
      <c r="C721" s="3" t="s">
        <v>166</v>
      </c>
      <c r="D721" s="3" t="s">
        <v>34</v>
      </c>
      <c r="E721" s="3" t="s">
        <v>34</v>
      </c>
      <c r="F721" s="3" t="s">
        <v>34</v>
      </c>
      <c r="G721" s="3" t="s">
        <v>15460</v>
      </c>
      <c r="H721" s="3" t="s">
        <v>34</v>
      </c>
      <c r="I721" s="3">
        <v>567</v>
      </c>
      <c r="J721" s="3">
        <v>200</v>
      </c>
      <c r="K721" s="3">
        <v>218</v>
      </c>
      <c r="L721" s="3" t="s">
        <v>4497</v>
      </c>
      <c r="M721" s="3">
        <v>67.7</v>
      </c>
      <c r="N721" s="4" t="s">
        <v>4498</v>
      </c>
      <c r="O721" s="3" t="s">
        <v>35</v>
      </c>
      <c r="P721" s="3" t="s">
        <v>97</v>
      </c>
      <c r="Q721" s="3" t="s">
        <v>36</v>
      </c>
      <c r="R721" s="3" t="s">
        <v>7889</v>
      </c>
      <c r="S721" s="3" t="s">
        <v>34</v>
      </c>
      <c r="T721" s="3" t="s">
        <v>38</v>
      </c>
      <c r="U721" s="3" t="s">
        <v>16114</v>
      </c>
      <c r="V721" s="3" t="s">
        <v>4499</v>
      </c>
      <c r="W721" s="3" t="s">
        <v>4500</v>
      </c>
      <c r="X721" s="3" t="s">
        <v>245</v>
      </c>
      <c r="Y721" s="3">
        <v>2014</v>
      </c>
      <c r="Z721" s="7">
        <v>24154855</v>
      </c>
      <c r="AA721" s="3" t="s">
        <v>34</v>
      </c>
      <c r="AB721" s="3">
        <v>0</v>
      </c>
      <c r="AC721" s="3" t="s">
        <v>34</v>
      </c>
    </row>
    <row r="722" spans="1:29" s="1" customFormat="1">
      <c r="A722" s="3">
        <v>721</v>
      </c>
      <c r="B722" s="3" t="s">
        <v>29</v>
      </c>
      <c r="C722" s="3" t="s">
        <v>28</v>
      </c>
      <c r="D722" s="3" t="s">
        <v>29</v>
      </c>
      <c r="E722" s="3" t="s">
        <v>30</v>
      </c>
      <c r="F722" s="3" t="s">
        <v>4501</v>
      </c>
      <c r="G722" s="3" t="s">
        <v>15668</v>
      </c>
      <c r="H722" s="3" t="s">
        <v>33</v>
      </c>
      <c r="I722" s="3">
        <v>210</v>
      </c>
      <c r="J722" s="3">
        <v>72</v>
      </c>
      <c r="K722" s="3">
        <v>31</v>
      </c>
      <c r="L722" s="3" t="s">
        <v>4502</v>
      </c>
      <c r="M722" s="3" t="s">
        <v>34</v>
      </c>
      <c r="N722" s="4" t="s">
        <v>4503</v>
      </c>
      <c r="O722" s="3" t="s">
        <v>34</v>
      </c>
      <c r="P722" s="3" t="s">
        <v>34</v>
      </c>
      <c r="Q722" s="3" t="s">
        <v>36</v>
      </c>
      <c r="R722" s="3" t="s">
        <v>13233</v>
      </c>
      <c r="S722" s="3" t="s">
        <v>4504</v>
      </c>
      <c r="T722" s="3" t="s">
        <v>38</v>
      </c>
      <c r="U722" s="3" t="s">
        <v>16112</v>
      </c>
      <c r="V722" s="3" t="s">
        <v>4505</v>
      </c>
      <c r="W722" s="3" t="s">
        <v>4506</v>
      </c>
      <c r="X722" s="3" t="s">
        <v>2710</v>
      </c>
      <c r="Y722" s="3">
        <v>2014</v>
      </c>
      <c r="Z722" s="7">
        <v>24158910</v>
      </c>
      <c r="AA722" s="3" t="s">
        <v>34</v>
      </c>
      <c r="AB722" s="3">
        <v>1</v>
      </c>
      <c r="AC722" s="3" t="s">
        <v>42</v>
      </c>
    </row>
    <row r="723" spans="1:29" s="1" customFormat="1">
      <c r="A723" s="3">
        <v>722</v>
      </c>
      <c r="B723" s="3" t="s">
        <v>4507</v>
      </c>
      <c r="C723" s="3" t="s">
        <v>28</v>
      </c>
      <c r="D723" s="3" t="s">
        <v>4508</v>
      </c>
      <c r="E723" s="3" t="s">
        <v>4509</v>
      </c>
      <c r="F723" s="3" t="s">
        <v>14709</v>
      </c>
      <c r="G723" s="3" t="s">
        <v>15669</v>
      </c>
      <c r="H723" s="3" t="s">
        <v>33</v>
      </c>
      <c r="I723" s="3">
        <v>60</v>
      </c>
      <c r="J723" s="3">
        <v>34</v>
      </c>
      <c r="K723" s="3">
        <v>26</v>
      </c>
      <c r="L723" s="3" t="s">
        <v>4510</v>
      </c>
      <c r="M723" s="3">
        <v>63.1</v>
      </c>
      <c r="N723" s="4" t="s">
        <v>4511</v>
      </c>
      <c r="O723" s="3" t="s">
        <v>35</v>
      </c>
      <c r="P723" s="3" t="s">
        <v>97</v>
      </c>
      <c r="Q723" s="3" t="s">
        <v>36</v>
      </c>
      <c r="R723" s="3" t="s">
        <v>34</v>
      </c>
      <c r="S723" s="3" t="s">
        <v>4512</v>
      </c>
      <c r="T723" s="3" t="s">
        <v>38</v>
      </c>
      <c r="U723" s="3" t="s">
        <v>16114</v>
      </c>
      <c r="V723" s="3" t="s">
        <v>4513</v>
      </c>
      <c r="W723" s="3" t="s">
        <v>3503</v>
      </c>
      <c r="X723" s="3" t="s">
        <v>2449</v>
      </c>
      <c r="Y723" s="3">
        <v>2013</v>
      </c>
      <c r="Z723" s="7">
        <v>24174317</v>
      </c>
      <c r="AA723" s="3" t="s">
        <v>34</v>
      </c>
      <c r="AB723" s="3">
        <v>0</v>
      </c>
      <c r="AC723" s="3" t="s">
        <v>34</v>
      </c>
    </row>
    <row r="724" spans="1:29" s="1" customFormat="1">
      <c r="A724" s="3">
        <v>723</v>
      </c>
      <c r="B724" s="3" t="s">
        <v>4514</v>
      </c>
      <c r="C724" s="3" t="s">
        <v>28</v>
      </c>
      <c r="D724" s="3" t="s">
        <v>4515</v>
      </c>
      <c r="E724" s="3" t="s">
        <v>4516</v>
      </c>
      <c r="F724" s="3" t="s">
        <v>4517</v>
      </c>
      <c r="G724" s="3" t="s">
        <v>15670</v>
      </c>
      <c r="H724" s="3" t="s">
        <v>33</v>
      </c>
      <c r="I724" s="3">
        <v>251</v>
      </c>
      <c r="J724" s="3">
        <v>136</v>
      </c>
      <c r="K724" s="3">
        <v>115</v>
      </c>
      <c r="L724" s="3" t="s">
        <v>4518</v>
      </c>
      <c r="M724" s="3">
        <v>63</v>
      </c>
      <c r="N724" s="4" t="s">
        <v>4519</v>
      </c>
      <c r="O724" s="3" t="s">
        <v>35</v>
      </c>
      <c r="P724" s="3" t="s">
        <v>97</v>
      </c>
      <c r="Q724" s="3" t="s">
        <v>36</v>
      </c>
      <c r="R724" s="3" t="s">
        <v>7889</v>
      </c>
      <c r="S724" s="3" t="s">
        <v>4520</v>
      </c>
      <c r="T724" s="3" t="s">
        <v>38</v>
      </c>
      <c r="U724" s="3" t="s">
        <v>16114</v>
      </c>
      <c r="V724" s="3" t="s">
        <v>4521</v>
      </c>
      <c r="W724" s="3" t="s">
        <v>4522</v>
      </c>
      <c r="X724" s="3" t="s">
        <v>4523</v>
      </c>
      <c r="Y724" s="3">
        <v>2013</v>
      </c>
      <c r="Z724" s="7">
        <v>24175288</v>
      </c>
      <c r="AA724" s="3" t="s">
        <v>34</v>
      </c>
      <c r="AB724" s="3">
        <v>0</v>
      </c>
      <c r="AC724" s="3" t="s">
        <v>34</v>
      </c>
    </row>
    <row r="725" spans="1:29" s="1" customFormat="1">
      <c r="A725" s="3">
        <v>724</v>
      </c>
      <c r="B725" s="3" t="s">
        <v>1048</v>
      </c>
      <c r="C725" s="3" t="s">
        <v>28</v>
      </c>
      <c r="D725" s="3" t="s">
        <v>977</v>
      </c>
      <c r="E725" s="3" t="s">
        <v>978</v>
      </c>
      <c r="F725" s="3" t="s">
        <v>4524</v>
      </c>
      <c r="G725" s="3" t="s">
        <v>15430</v>
      </c>
      <c r="H725" s="3" t="s">
        <v>34</v>
      </c>
      <c r="I725" s="3">
        <v>619</v>
      </c>
      <c r="J725" s="3">
        <v>285</v>
      </c>
      <c r="K725" s="3">
        <v>235</v>
      </c>
      <c r="L725" s="3" t="s">
        <v>4525</v>
      </c>
      <c r="M725" s="3">
        <v>65.900000000000006</v>
      </c>
      <c r="N725" s="4" t="s">
        <v>4526</v>
      </c>
      <c r="O725" s="3" t="s">
        <v>35</v>
      </c>
      <c r="P725" s="3" t="s">
        <v>34</v>
      </c>
      <c r="Q725" s="3" t="s">
        <v>36</v>
      </c>
      <c r="R725" s="3" t="s">
        <v>7889</v>
      </c>
      <c r="S725" s="3" t="s">
        <v>4527</v>
      </c>
      <c r="T725" s="3" t="s">
        <v>38</v>
      </c>
      <c r="U725" s="3" t="s">
        <v>16112</v>
      </c>
      <c r="V725" s="3" t="s">
        <v>4528</v>
      </c>
      <c r="W725" s="3" t="s">
        <v>2709</v>
      </c>
      <c r="X725" s="3" t="s">
        <v>2686</v>
      </c>
      <c r="Y725" s="3">
        <v>2013</v>
      </c>
      <c r="Z725" s="7">
        <v>24204699</v>
      </c>
      <c r="AA725" s="3" t="s">
        <v>34</v>
      </c>
      <c r="AB725" s="3">
        <v>1</v>
      </c>
      <c r="AC725" s="3" t="s">
        <v>983</v>
      </c>
    </row>
    <row r="726" spans="1:29" s="1" customFormat="1">
      <c r="A726" s="3">
        <v>725</v>
      </c>
      <c r="B726" s="3" t="s">
        <v>3871</v>
      </c>
      <c r="C726" s="3" t="s">
        <v>28</v>
      </c>
      <c r="D726" s="3" t="s">
        <v>3872</v>
      </c>
      <c r="E726" s="3" t="s">
        <v>3873</v>
      </c>
      <c r="F726" s="3" t="s">
        <v>4529</v>
      </c>
      <c r="G726" s="3" t="s">
        <v>15499</v>
      </c>
      <c r="H726" s="3" t="s">
        <v>33</v>
      </c>
      <c r="I726" s="3">
        <v>177</v>
      </c>
      <c r="J726" s="3" t="s">
        <v>34</v>
      </c>
      <c r="K726" s="3" t="s">
        <v>34</v>
      </c>
      <c r="L726" s="3" t="s">
        <v>34</v>
      </c>
      <c r="M726" s="3">
        <v>67.3</v>
      </c>
      <c r="N726" s="4" t="s">
        <v>4530</v>
      </c>
      <c r="O726" s="3" t="s">
        <v>34</v>
      </c>
      <c r="P726" s="3" t="s">
        <v>34</v>
      </c>
      <c r="Q726" s="3" t="s">
        <v>1323</v>
      </c>
      <c r="R726" s="3" t="s">
        <v>15070</v>
      </c>
      <c r="S726" s="3" t="s">
        <v>4531</v>
      </c>
      <c r="T726" s="3" t="s">
        <v>38</v>
      </c>
      <c r="U726" s="3" t="s">
        <v>16114</v>
      </c>
      <c r="V726" s="3" t="s">
        <v>4532</v>
      </c>
      <c r="W726" s="3" t="s">
        <v>4533</v>
      </c>
      <c r="X726" s="3" t="s">
        <v>450</v>
      </c>
      <c r="Y726" s="3">
        <v>2014</v>
      </c>
      <c r="Z726" s="7">
        <v>24217791</v>
      </c>
      <c r="AA726" s="3" t="s">
        <v>34</v>
      </c>
      <c r="AB726" s="3">
        <v>0</v>
      </c>
      <c r="AC726" s="3" t="s">
        <v>34</v>
      </c>
    </row>
    <row r="727" spans="1:29" s="1" customFormat="1">
      <c r="A727" s="3">
        <v>726</v>
      </c>
      <c r="B727" s="3" t="s">
        <v>466</v>
      </c>
      <c r="C727" s="3" t="s">
        <v>28</v>
      </c>
      <c r="D727" s="3" t="s">
        <v>467</v>
      </c>
      <c r="E727" s="3" t="s">
        <v>468</v>
      </c>
      <c r="F727" s="3" t="s">
        <v>4534</v>
      </c>
      <c r="G727" s="3" t="s">
        <v>1911</v>
      </c>
      <c r="H727" s="3" t="s">
        <v>33</v>
      </c>
      <c r="I727" s="3">
        <v>84</v>
      </c>
      <c r="J727" s="3" t="s">
        <v>34</v>
      </c>
      <c r="K727" s="3" t="s">
        <v>34</v>
      </c>
      <c r="L727" s="3" t="s">
        <v>34</v>
      </c>
      <c r="M727" s="3">
        <v>64.5</v>
      </c>
      <c r="N727" s="4" t="s">
        <v>4535</v>
      </c>
      <c r="O727" s="3" t="s">
        <v>574</v>
      </c>
      <c r="P727" s="3" t="s">
        <v>365</v>
      </c>
      <c r="Q727" s="3" t="s">
        <v>36</v>
      </c>
      <c r="R727" s="3" t="s">
        <v>34</v>
      </c>
      <c r="S727" s="3" t="s">
        <v>4536</v>
      </c>
      <c r="T727" s="3" t="s">
        <v>38</v>
      </c>
      <c r="U727" s="3" t="s">
        <v>16112</v>
      </c>
      <c r="V727" s="3" t="s">
        <v>4537</v>
      </c>
      <c r="W727" s="3" t="s">
        <v>1914</v>
      </c>
      <c r="X727" s="3" t="s">
        <v>141</v>
      </c>
      <c r="Y727" s="3">
        <v>2013</v>
      </c>
      <c r="Z727" s="7">
        <v>24222151</v>
      </c>
      <c r="AA727" s="3" t="s">
        <v>34</v>
      </c>
      <c r="AB727" s="3">
        <v>1</v>
      </c>
      <c r="AC727" s="3" t="s">
        <v>474</v>
      </c>
    </row>
    <row r="728" spans="1:29" s="1" customFormat="1">
      <c r="A728" s="3">
        <v>727</v>
      </c>
      <c r="B728" s="3" t="s">
        <v>4538</v>
      </c>
      <c r="C728" s="3" t="s">
        <v>28</v>
      </c>
      <c r="D728" s="3" t="s">
        <v>4539</v>
      </c>
      <c r="E728" s="3" t="s">
        <v>4540</v>
      </c>
      <c r="F728" s="3" t="s">
        <v>4541</v>
      </c>
      <c r="G728" s="3" t="s">
        <v>15489</v>
      </c>
      <c r="H728" s="3" t="s">
        <v>33</v>
      </c>
      <c r="I728" s="3">
        <v>56</v>
      </c>
      <c r="J728" s="3">
        <v>33</v>
      </c>
      <c r="K728" s="3">
        <v>23</v>
      </c>
      <c r="L728" s="3" t="s">
        <v>4542</v>
      </c>
      <c r="M728" s="3" t="s">
        <v>34</v>
      </c>
      <c r="N728" s="4" t="s">
        <v>4543</v>
      </c>
      <c r="O728" s="3" t="s">
        <v>35</v>
      </c>
      <c r="P728" s="3" t="s">
        <v>34</v>
      </c>
      <c r="Q728" s="3" t="s">
        <v>1323</v>
      </c>
      <c r="R728" s="3" t="s">
        <v>15071</v>
      </c>
      <c r="S728" s="3" t="s">
        <v>34</v>
      </c>
      <c r="T728" s="3" t="s">
        <v>2456</v>
      </c>
      <c r="U728" s="3" t="s">
        <v>16114</v>
      </c>
      <c r="V728" s="3" t="s">
        <v>4544</v>
      </c>
      <c r="W728" s="3" t="s">
        <v>4545</v>
      </c>
      <c r="X728" s="3" t="s">
        <v>2657</v>
      </c>
      <c r="Y728" s="3">
        <v>2013</v>
      </c>
      <c r="Z728" s="7">
        <v>24237488</v>
      </c>
      <c r="AA728" s="3" t="s">
        <v>34</v>
      </c>
      <c r="AB728" s="3">
        <v>0</v>
      </c>
      <c r="AC728" s="3" t="s">
        <v>34</v>
      </c>
    </row>
    <row r="729" spans="1:29" s="1" customFormat="1">
      <c r="A729" s="3">
        <v>728</v>
      </c>
      <c r="B729" s="3" t="s">
        <v>16144</v>
      </c>
      <c r="C729" s="3" t="s">
        <v>16123</v>
      </c>
      <c r="D729" s="3" t="s">
        <v>34</v>
      </c>
      <c r="E729" s="3" t="s">
        <v>34</v>
      </c>
      <c r="F729" s="3" t="s">
        <v>34</v>
      </c>
      <c r="G729" s="3" t="s">
        <v>15484</v>
      </c>
      <c r="H729" s="3" t="s">
        <v>33</v>
      </c>
      <c r="I729" s="3">
        <v>721</v>
      </c>
      <c r="J729" s="3">
        <v>422</v>
      </c>
      <c r="K729" s="3">
        <v>299</v>
      </c>
      <c r="L729" s="3" t="s">
        <v>4546</v>
      </c>
      <c r="M729" s="3" t="s">
        <v>4547</v>
      </c>
      <c r="N729" s="4" t="s">
        <v>4547</v>
      </c>
      <c r="O729" s="3" t="s">
        <v>35</v>
      </c>
      <c r="P729" s="3" t="s">
        <v>97</v>
      </c>
      <c r="Q729" s="3" t="s">
        <v>36</v>
      </c>
      <c r="R729" s="3" t="s">
        <v>7836</v>
      </c>
      <c r="S729" s="3" t="s">
        <v>4548</v>
      </c>
      <c r="T729" s="3" t="s">
        <v>1582</v>
      </c>
      <c r="U729" s="3" t="s">
        <v>16114</v>
      </c>
      <c r="V729" s="3" t="s">
        <v>4549</v>
      </c>
      <c r="W729" s="3" t="s">
        <v>4550</v>
      </c>
      <c r="X729" s="3" t="s">
        <v>3490</v>
      </c>
      <c r="Y729" s="3">
        <v>2014</v>
      </c>
      <c r="Z729" s="7">
        <v>24242331</v>
      </c>
      <c r="AA729" s="3" t="s">
        <v>34</v>
      </c>
      <c r="AB729" s="3">
        <v>0</v>
      </c>
      <c r="AC729" s="3" t="s">
        <v>34</v>
      </c>
    </row>
    <row r="730" spans="1:29" s="1" customFormat="1">
      <c r="A730" s="3">
        <v>729</v>
      </c>
      <c r="B730" s="3" t="s">
        <v>466</v>
      </c>
      <c r="C730" s="3" t="s">
        <v>28</v>
      </c>
      <c r="D730" s="3" t="s">
        <v>467</v>
      </c>
      <c r="E730" s="3" t="s">
        <v>468</v>
      </c>
      <c r="F730" s="3" t="s">
        <v>4534</v>
      </c>
      <c r="G730" s="3" t="s">
        <v>15638</v>
      </c>
      <c r="H730" s="3" t="s">
        <v>33</v>
      </c>
      <c r="I730" s="3">
        <v>150</v>
      </c>
      <c r="J730" s="3">
        <v>70</v>
      </c>
      <c r="K730" s="3">
        <v>53</v>
      </c>
      <c r="L730" s="3" t="s">
        <v>4551</v>
      </c>
      <c r="M730" s="3" t="s">
        <v>4552</v>
      </c>
      <c r="N730" s="4" t="s">
        <v>4552</v>
      </c>
      <c r="O730" s="3" t="s">
        <v>34</v>
      </c>
      <c r="P730" s="3" t="s">
        <v>97</v>
      </c>
      <c r="Q730" s="3" t="s">
        <v>49</v>
      </c>
      <c r="R730" s="3" t="s">
        <v>34</v>
      </c>
      <c r="S730" s="3" t="s">
        <v>4553</v>
      </c>
      <c r="T730" s="3" t="s">
        <v>38</v>
      </c>
      <c r="U730" s="3" t="s">
        <v>16112</v>
      </c>
      <c r="V730" s="3" t="s">
        <v>4554</v>
      </c>
      <c r="W730" s="3" t="s">
        <v>4555</v>
      </c>
      <c r="X730" s="3" t="s">
        <v>4556</v>
      </c>
      <c r="Y730" s="3">
        <v>2013</v>
      </c>
      <c r="Z730" s="7">
        <v>24255664</v>
      </c>
      <c r="AA730" s="3" t="s">
        <v>34</v>
      </c>
      <c r="AB730" s="3">
        <v>1</v>
      </c>
      <c r="AC730" s="3" t="s">
        <v>474</v>
      </c>
    </row>
    <row r="731" spans="1:29" s="1" customFormat="1">
      <c r="A731" s="3">
        <v>730</v>
      </c>
      <c r="B731" s="3" t="s">
        <v>310</v>
      </c>
      <c r="C731" s="3" t="s">
        <v>28</v>
      </c>
      <c r="D731" s="3" t="s">
        <v>310</v>
      </c>
      <c r="E731" s="3" t="s">
        <v>311</v>
      </c>
      <c r="F731" s="3" t="s">
        <v>4557</v>
      </c>
      <c r="G731" s="3" t="s">
        <v>15671</v>
      </c>
      <c r="H731" s="3" t="s">
        <v>34</v>
      </c>
      <c r="I731" s="3">
        <v>211</v>
      </c>
      <c r="J731" s="3">
        <v>82</v>
      </c>
      <c r="K731" s="3">
        <v>128</v>
      </c>
      <c r="L731" s="3" t="s">
        <v>4558</v>
      </c>
      <c r="M731" s="3">
        <v>62</v>
      </c>
      <c r="N731" s="4" t="s">
        <v>4559</v>
      </c>
      <c r="O731" s="3" t="s">
        <v>34</v>
      </c>
      <c r="P731" s="3">
        <v>4</v>
      </c>
      <c r="Q731" s="3" t="s">
        <v>49</v>
      </c>
      <c r="R731" s="3" t="s">
        <v>3824</v>
      </c>
      <c r="S731" s="3" t="s">
        <v>4560</v>
      </c>
      <c r="T731" s="3" t="s">
        <v>38</v>
      </c>
      <c r="U731" s="3" t="s">
        <v>16112</v>
      </c>
      <c r="V731" s="3" t="s">
        <v>4561</v>
      </c>
      <c r="W731" s="3" t="s">
        <v>4562</v>
      </c>
      <c r="X731" s="3" t="s">
        <v>54</v>
      </c>
      <c r="Y731" s="3">
        <v>2013</v>
      </c>
      <c r="Z731" s="7">
        <v>24263065</v>
      </c>
      <c r="AA731" s="3" t="s">
        <v>34</v>
      </c>
      <c r="AB731" s="3">
        <v>1</v>
      </c>
      <c r="AC731" s="3" t="s">
        <v>315</v>
      </c>
    </row>
    <row r="732" spans="1:29" s="1" customFormat="1">
      <c r="A732" s="3">
        <v>731</v>
      </c>
      <c r="B732" s="3" t="s">
        <v>4563</v>
      </c>
      <c r="C732" s="3" t="s">
        <v>28</v>
      </c>
      <c r="D732" s="3" t="s">
        <v>4564</v>
      </c>
      <c r="E732" s="3" t="s">
        <v>4565</v>
      </c>
      <c r="F732" s="3" t="s">
        <v>4566</v>
      </c>
      <c r="G732" s="3" t="s">
        <v>15534</v>
      </c>
      <c r="H732" s="3" t="s">
        <v>33</v>
      </c>
      <c r="I732" s="3">
        <v>2</v>
      </c>
      <c r="J732" s="3" t="s">
        <v>34</v>
      </c>
      <c r="K732" s="3" t="s">
        <v>34</v>
      </c>
      <c r="L732" s="3" t="s">
        <v>34</v>
      </c>
      <c r="M732" s="3" t="s">
        <v>34</v>
      </c>
      <c r="N732" s="4" t="s">
        <v>34</v>
      </c>
      <c r="O732" s="3" t="s">
        <v>34</v>
      </c>
      <c r="P732" s="3" t="s">
        <v>34</v>
      </c>
      <c r="Q732" s="3" t="s">
        <v>1779</v>
      </c>
      <c r="R732" s="3" t="s">
        <v>15081</v>
      </c>
      <c r="S732" s="3" t="s">
        <v>4567</v>
      </c>
      <c r="T732" s="3" t="s">
        <v>515</v>
      </c>
      <c r="U732" s="3" t="s">
        <v>16114</v>
      </c>
      <c r="V732" s="3" t="s">
        <v>4568</v>
      </c>
      <c r="W732" s="3" t="s">
        <v>3576</v>
      </c>
      <c r="X732" s="3" t="s">
        <v>394</v>
      </c>
      <c r="Y732" s="3">
        <v>2014</v>
      </c>
      <c r="Z732" s="7">
        <v>24277452</v>
      </c>
      <c r="AA732" s="3" t="s">
        <v>34</v>
      </c>
      <c r="AB732" s="3">
        <v>0</v>
      </c>
      <c r="AC732" s="3" t="s">
        <v>34</v>
      </c>
    </row>
    <row r="733" spans="1:29" s="1" customFormat="1">
      <c r="A733" s="3">
        <v>732</v>
      </c>
      <c r="B733" s="3" t="s">
        <v>16145</v>
      </c>
      <c r="C733" s="3" t="s">
        <v>16123</v>
      </c>
      <c r="D733" s="3" t="s">
        <v>34</v>
      </c>
      <c r="E733" s="3" t="s">
        <v>34</v>
      </c>
      <c r="F733" s="3" t="s">
        <v>4569</v>
      </c>
      <c r="G733" s="3" t="s">
        <v>15585</v>
      </c>
      <c r="H733" s="3" t="s">
        <v>33</v>
      </c>
      <c r="I733" s="3">
        <v>186</v>
      </c>
      <c r="J733" s="3">
        <v>102</v>
      </c>
      <c r="K733" s="3">
        <v>84</v>
      </c>
      <c r="L733" s="3" t="s">
        <v>4570</v>
      </c>
      <c r="M733" s="3" t="s">
        <v>4571</v>
      </c>
      <c r="N733" s="4" t="s">
        <v>4571</v>
      </c>
      <c r="O733" s="3" t="s">
        <v>34</v>
      </c>
      <c r="P733" s="3" t="s">
        <v>97</v>
      </c>
      <c r="Q733" s="3" t="s">
        <v>36</v>
      </c>
      <c r="R733" s="3" t="s">
        <v>250</v>
      </c>
      <c r="S733" s="3" t="s">
        <v>34</v>
      </c>
      <c r="T733" s="3" t="s">
        <v>38</v>
      </c>
      <c r="U733" s="3" t="s">
        <v>16114</v>
      </c>
      <c r="V733" s="3" t="s">
        <v>4572</v>
      </c>
      <c r="W733" s="3" t="s">
        <v>4573</v>
      </c>
      <c r="X733" s="3" t="s">
        <v>2449</v>
      </c>
      <c r="Y733" s="3">
        <v>2014</v>
      </c>
      <c r="Z733" s="7">
        <v>24293092</v>
      </c>
      <c r="AA733" s="3" t="s">
        <v>34</v>
      </c>
      <c r="AB733" s="3">
        <v>0</v>
      </c>
      <c r="AC733" s="3" t="s">
        <v>34</v>
      </c>
    </row>
    <row r="734" spans="1:29" s="1" customFormat="1">
      <c r="A734" s="3">
        <v>733</v>
      </c>
      <c r="B734" s="3" t="s">
        <v>16146</v>
      </c>
      <c r="C734" s="3" t="s">
        <v>16123</v>
      </c>
      <c r="D734" s="3" t="s">
        <v>34</v>
      </c>
      <c r="E734" s="3" t="s">
        <v>34</v>
      </c>
      <c r="F734" s="3" t="s">
        <v>4574</v>
      </c>
      <c r="G734" s="3" t="s">
        <v>15534</v>
      </c>
      <c r="H734" s="3" t="s">
        <v>33</v>
      </c>
      <c r="I734" s="3">
        <v>91</v>
      </c>
      <c r="J734" s="3">
        <v>48</v>
      </c>
      <c r="K734" s="3">
        <v>43</v>
      </c>
      <c r="L734" s="3" t="s">
        <v>1080</v>
      </c>
      <c r="M734" s="3">
        <v>55</v>
      </c>
      <c r="N734" s="4" t="s">
        <v>4575</v>
      </c>
      <c r="O734" s="3" t="s">
        <v>34</v>
      </c>
      <c r="P734" s="3" t="s">
        <v>34</v>
      </c>
      <c r="Q734" s="3" t="s">
        <v>1323</v>
      </c>
      <c r="R734" s="3" t="s">
        <v>15156</v>
      </c>
      <c r="S734" s="3" t="s">
        <v>34</v>
      </c>
      <c r="T734" s="3" t="s">
        <v>515</v>
      </c>
      <c r="U734" s="3" t="s">
        <v>16114</v>
      </c>
      <c r="V734" s="3" t="s">
        <v>4576</v>
      </c>
      <c r="W734" s="3" t="s">
        <v>2852</v>
      </c>
      <c r="X734" s="3" t="s">
        <v>562</v>
      </c>
      <c r="Y734" s="3">
        <v>2014</v>
      </c>
      <c r="Z734" s="7">
        <v>24293274</v>
      </c>
      <c r="AA734" s="3" t="s">
        <v>34</v>
      </c>
      <c r="AB734" s="3">
        <v>0</v>
      </c>
      <c r="AC734" s="3" t="s">
        <v>34</v>
      </c>
    </row>
    <row r="735" spans="1:29" s="1" customFormat="1">
      <c r="A735" s="3">
        <v>734</v>
      </c>
      <c r="B735" s="3" t="s">
        <v>16147</v>
      </c>
      <c r="C735" s="3" t="s">
        <v>16123</v>
      </c>
      <c r="D735" s="3" t="s">
        <v>34</v>
      </c>
      <c r="E735" s="3" t="s">
        <v>34</v>
      </c>
      <c r="F735" s="3" t="s">
        <v>4577</v>
      </c>
      <c r="G735" s="3" t="s">
        <v>15638</v>
      </c>
      <c r="H735" s="3" t="s">
        <v>33</v>
      </c>
      <c r="I735" s="3">
        <v>189</v>
      </c>
      <c r="J735" s="3">
        <v>110</v>
      </c>
      <c r="K735" s="3">
        <v>79</v>
      </c>
      <c r="L735" s="3" t="s">
        <v>4578</v>
      </c>
      <c r="M735" s="3">
        <v>65.3</v>
      </c>
      <c r="N735" s="4" t="s">
        <v>4579</v>
      </c>
      <c r="O735" s="3" t="s">
        <v>34</v>
      </c>
      <c r="P735" s="3" t="s">
        <v>97</v>
      </c>
      <c r="Q735" s="3" t="s">
        <v>36</v>
      </c>
      <c r="R735" s="3" t="s">
        <v>250</v>
      </c>
      <c r="S735" s="3" t="s">
        <v>4580</v>
      </c>
      <c r="T735" s="3" t="s">
        <v>38</v>
      </c>
      <c r="U735" s="3" t="s">
        <v>16114</v>
      </c>
      <c r="V735" s="3" t="s">
        <v>4581</v>
      </c>
      <c r="W735" s="3" t="s">
        <v>4028</v>
      </c>
      <c r="X735" s="3" t="s">
        <v>4344</v>
      </c>
      <c r="Y735" s="3">
        <v>2013</v>
      </c>
      <c r="Z735" s="7">
        <v>24294377</v>
      </c>
      <c r="AA735" s="3" t="s">
        <v>34</v>
      </c>
      <c r="AB735" s="3">
        <v>0</v>
      </c>
      <c r="AC735" s="3" t="s">
        <v>34</v>
      </c>
    </row>
    <row r="736" spans="1:29" s="1" customFormat="1">
      <c r="A736" s="3">
        <v>735</v>
      </c>
      <c r="B736" s="3" t="s">
        <v>4582</v>
      </c>
      <c r="C736" s="3" t="s">
        <v>28</v>
      </c>
      <c r="D736" s="3" t="s">
        <v>4583</v>
      </c>
      <c r="E736" s="3" t="s">
        <v>4584</v>
      </c>
      <c r="F736" s="3" t="s">
        <v>4585</v>
      </c>
      <c r="G736" s="3" t="s">
        <v>15650</v>
      </c>
      <c r="H736" s="3" t="s">
        <v>33</v>
      </c>
      <c r="I736" s="3">
        <v>201</v>
      </c>
      <c r="J736" s="3">
        <v>110</v>
      </c>
      <c r="K736" s="3">
        <v>91</v>
      </c>
      <c r="L736" s="3" t="s">
        <v>4586</v>
      </c>
      <c r="M736" s="3" t="s">
        <v>34</v>
      </c>
      <c r="N736" s="4" t="s">
        <v>4587</v>
      </c>
      <c r="O736" s="3" t="s">
        <v>34</v>
      </c>
      <c r="P736" s="3" t="s">
        <v>97</v>
      </c>
      <c r="Q736" s="3" t="s">
        <v>36</v>
      </c>
      <c r="R736" s="3" t="s">
        <v>7889</v>
      </c>
      <c r="S736" s="3" t="s">
        <v>34</v>
      </c>
      <c r="T736" s="3" t="s">
        <v>38</v>
      </c>
      <c r="U736" s="3" t="s">
        <v>16114</v>
      </c>
      <c r="V736" s="3" t="s">
        <v>4588</v>
      </c>
      <c r="W736" s="3" t="s">
        <v>4589</v>
      </c>
      <c r="X736" s="3" t="s">
        <v>2710</v>
      </c>
      <c r="Y736" s="3">
        <v>2014</v>
      </c>
      <c r="Z736" s="7">
        <v>24318970</v>
      </c>
      <c r="AA736" s="3" t="s">
        <v>34</v>
      </c>
      <c r="AB736" s="3">
        <v>1</v>
      </c>
      <c r="AC736" s="3" t="s">
        <v>2920</v>
      </c>
    </row>
    <row r="737" spans="1:29" s="1" customFormat="1">
      <c r="A737" s="3">
        <v>736</v>
      </c>
      <c r="B737" s="3" t="s">
        <v>4590</v>
      </c>
      <c r="C737" s="3" t="s">
        <v>28</v>
      </c>
      <c r="D737" s="3" t="s">
        <v>4591</v>
      </c>
      <c r="E737" s="3" t="s">
        <v>4592</v>
      </c>
      <c r="F737" s="3" t="s">
        <v>4593</v>
      </c>
      <c r="G737" s="3" t="s">
        <v>15408</v>
      </c>
      <c r="H737" s="3" t="s">
        <v>34</v>
      </c>
      <c r="I737" s="3">
        <v>44</v>
      </c>
      <c r="J737" s="3">
        <v>24</v>
      </c>
      <c r="K737" s="3">
        <v>20</v>
      </c>
      <c r="L737" s="3" t="s">
        <v>4594</v>
      </c>
      <c r="M737" s="3">
        <v>64</v>
      </c>
      <c r="N737" s="4" t="s">
        <v>4595</v>
      </c>
      <c r="O737" s="3" t="s">
        <v>574</v>
      </c>
      <c r="P737" s="3" t="s">
        <v>3028</v>
      </c>
      <c r="Q737" s="3" t="s">
        <v>36</v>
      </c>
      <c r="R737" s="3" t="s">
        <v>15081</v>
      </c>
      <c r="S737" s="3" t="s">
        <v>34</v>
      </c>
      <c r="T737" s="3" t="s">
        <v>38</v>
      </c>
      <c r="U737" s="3" t="s">
        <v>16114</v>
      </c>
      <c r="V737" s="3" t="s">
        <v>4596</v>
      </c>
      <c r="W737" s="3" t="s">
        <v>4597</v>
      </c>
      <c r="X737" s="3" t="s">
        <v>4598</v>
      </c>
      <c r="Y737" s="3">
        <v>2014</v>
      </c>
      <c r="Z737" s="7">
        <v>24321995</v>
      </c>
      <c r="AA737" s="3" t="s">
        <v>34</v>
      </c>
      <c r="AB737" s="3">
        <v>1</v>
      </c>
      <c r="AC737" s="3" t="s">
        <v>4599</v>
      </c>
    </row>
    <row r="738" spans="1:29" s="1" customFormat="1">
      <c r="A738" s="3">
        <v>737</v>
      </c>
      <c r="B738" s="3" t="s">
        <v>16148</v>
      </c>
      <c r="C738" s="3" t="s">
        <v>16123</v>
      </c>
      <c r="D738" s="3" t="s">
        <v>34</v>
      </c>
      <c r="E738" s="3" t="s">
        <v>34</v>
      </c>
      <c r="F738" s="3" t="s">
        <v>4600</v>
      </c>
      <c r="G738" s="3" t="s">
        <v>15534</v>
      </c>
      <c r="H738" s="3" t="s">
        <v>33</v>
      </c>
      <c r="I738" s="3">
        <v>31</v>
      </c>
      <c r="J738" s="3" t="s">
        <v>34</v>
      </c>
      <c r="K738" s="3" t="s">
        <v>34</v>
      </c>
      <c r="L738" s="3" t="s">
        <v>34</v>
      </c>
      <c r="M738" s="3" t="s">
        <v>34</v>
      </c>
      <c r="N738" s="4" t="s">
        <v>34</v>
      </c>
      <c r="O738" s="3" t="s">
        <v>34</v>
      </c>
      <c r="P738" s="3" t="s">
        <v>34</v>
      </c>
      <c r="Q738" s="3" t="s">
        <v>1323</v>
      </c>
      <c r="R738" s="3" t="s">
        <v>7836</v>
      </c>
      <c r="S738" s="3" t="s">
        <v>4601</v>
      </c>
      <c r="T738" s="3" t="s">
        <v>38</v>
      </c>
      <c r="U738" s="3" t="s">
        <v>16114</v>
      </c>
      <c r="V738" s="3" t="s">
        <v>4602</v>
      </c>
      <c r="W738" s="3" t="s">
        <v>4603</v>
      </c>
      <c r="X738" s="3" t="s">
        <v>4604</v>
      </c>
      <c r="Y738" s="3">
        <v>2013</v>
      </c>
      <c r="Z738" s="7">
        <v>24330809</v>
      </c>
      <c r="AA738" s="3" t="s">
        <v>34</v>
      </c>
      <c r="AB738" s="3">
        <v>0</v>
      </c>
      <c r="AC738" s="3" t="s">
        <v>34</v>
      </c>
    </row>
    <row r="739" spans="1:29" s="1" customFormat="1">
      <c r="A739" s="3">
        <v>738</v>
      </c>
      <c r="B739" s="3" t="s">
        <v>4605</v>
      </c>
      <c r="C739" s="3" t="s">
        <v>28</v>
      </c>
      <c r="D739" s="3" t="s">
        <v>997</v>
      </c>
      <c r="E739" s="3" t="s">
        <v>998</v>
      </c>
      <c r="F739" s="3" t="s">
        <v>4606</v>
      </c>
      <c r="G739" s="3" t="s">
        <v>15581</v>
      </c>
      <c r="H739" s="3" t="s">
        <v>33</v>
      </c>
      <c r="I739" s="3">
        <v>152</v>
      </c>
      <c r="J739" s="3">
        <v>50</v>
      </c>
      <c r="K739" s="3">
        <v>42</v>
      </c>
      <c r="L739" s="3" t="s">
        <v>3883</v>
      </c>
      <c r="M739" s="3">
        <v>54</v>
      </c>
      <c r="N739" s="4" t="s">
        <v>4607</v>
      </c>
      <c r="O739" s="3" t="s">
        <v>35</v>
      </c>
      <c r="P739" s="3" t="s">
        <v>365</v>
      </c>
      <c r="Q739" s="3" t="s">
        <v>49</v>
      </c>
      <c r="R739" s="3" t="s">
        <v>2345</v>
      </c>
      <c r="S739" s="3" t="s">
        <v>4608</v>
      </c>
      <c r="T739" s="3" t="s">
        <v>495</v>
      </c>
      <c r="U739" s="3" t="s">
        <v>16114</v>
      </c>
      <c r="V739" s="3" t="s">
        <v>4609</v>
      </c>
      <c r="W739" s="3" t="s">
        <v>4610</v>
      </c>
      <c r="X739" s="3" t="s">
        <v>220</v>
      </c>
      <c r="Y739" s="3">
        <v>2014</v>
      </c>
      <c r="Z739" s="7">
        <v>24338523</v>
      </c>
      <c r="AA739" s="3" t="s">
        <v>34</v>
      </c>
      <c r="AB739" s="3">
        <v>1</v>
      </c>
      <c r="AC739" s="3" t="s">
        <v>1002</v>
      </c>
    </row>
    <row r="740" spans="1:29" s="1" customFormat="1">
      <c r="A740" s="3">
        <v>739</v>
      </c>
      <c r="B740" s="3" t="s">
        <v>4611</v>
      </c>
      <c r="C740" s="3" t="s">
        <v>28</v>
      </c>
      <c r="D740" s="3" t="s">
        <v>4612</v>
      </c>
      <c r="E740" s="3" t="s">
        <v>4613</v>
      </c>
      <c r="F740" s="3" t="s">
        <v>4614</v>
      </c>
      <c r="G740" s="3" t="s">
        <v>15498</v>
      </c>
      <c r="H740" s="3" t="s">
        <v>33</v>
      </c>
      <c r="I740" s="3">
        <v>690</v>
      </c>
      <c r="J740" s="3">
        <v>425</v>
      </c>
      <c r="K740" s="3">
        <v>265</v>
      </c>
      <c r="L740" s="3" t="s">
        <v>4615</v>
      </c>
      <c r="M740" s="3">
        <v>60.3</v>
      </c>
      <c r="N740" s="4" t="s">
        <v>4616</v>
      </c>
      <c r="O740" s="3" t="s">
        <v>35</v>
      </c>
      <c r="P740" s="3" t="s">
        <v>97</v>
      </c>
      <c r="Q740" s="3" t="s">
        <v>36</v>
      </c>
      <c r="R740" s="3" t="s">
        <v>7889</v>
      </c>
      <c r="S740" s="3" t="s">
        <v>14710</v>
      </c>
      <c r="T740" s="3" t="s">
        <v>38</v>
      </c>
      <c r="U740" s="3" t="s">
        <v>16114</v>
      </c>
      <c r="V740" s="3" t="s">
        <v>4617</v>
      </c>
      <c r="W740" s="3" t="s">
        <v>4618</v>
      </c>
      <c r="X740" s="3" t="s">
        <v>450</v>
      </c>
      <c r="Y740" s="3">
        <v>2014</v>
      </c>
      <c r="Z740" s="7">
        <v>24366420</v>
      </c>
      <c r="AA740" s="3" t="s">
        <v>34</v>
      </c>
      <c r="AB740" s="3">
        <v>0</v>
      </c>
      <c r="AC740" s="3" t="s">
        <v>34</v>
      </c>
    </row>
    <row r="741" spans="1:29" s="1" customFormat="1">
      <c r="A741" s="3">
        <v>740</v>
      </c>
      <c r="B741" s="3" t="s">
        <v>4619</v>
      </c>
      <c r="C741" s="3" t="s">
        <v>28</v>
      </c>
      <c r="D741" s="3" t="s">
        <v>4620</v>
      </c>
      <c r="E741" s="3" t="s">
        <v>4621</v>
      </c>
      <c r="F741" s="3" t="s">
        <v>4622</v>
      </c>
      <c r="G741" s="3" t="s">
        <v>15524</v>
      </c>
      <c r="H741" s="3" t="s">
        <v>33</v>
      </c>
      <c r="I741" s="3">
        <v>132</v>
      </c>
      <c r="J741" s="3">
        <v>82</v>
      </c>
      <c r="K741" s="3">
        <v>50</v>
      </c>
      <c r="L741" s="3" t="s">
        <v>4623</v>
      </c>
      <c r="M741" s="3" t="s">
        <v>4624</v>
      </c>
      <c r="N741" s="4" t="s">
        <v>4624</v>
      </c>
      <c r="O741" s="3" t="s">
        <v>34</v>
      </c>
      <c r="P741" s="3" t="s">
        <v>97</v>
      </c>
      <c r="Q741" s="3" t="s">
        <v>36</v>
      </c>
      <c r="R741" s="3" t="s">
        <v>15171</v>
      </c>
      <c r="S741" s="3" t="s">
        <v>4625</v>
      </c>
      <c r="T741" s="3" t="s">
        <v>38</v>
      </c>
      <c r="U741" s="3" t="s">
        <v>16114</v>
      </c>
      <c r="V741" s="3" t="s">
        <v>4626</v>
      </c>
      <c r="W741" s="3" t="s">
        <v>4627</v>
      </c>
      <c r="X741" s="3" t="s">
        <v>2449</v>
      </c>
      <c r="Y741" s="3">
        <v>2014</v>
      </c>
      <c r="Z741" s="7">
        <v>24366689</v>
      </c>
      <c r="AA741" s="3" t="s">
        <v>34</v>
      </c>
      <c r="AB741" s="3">
        <v>0</v>
      </c>
      <c r="AC741" s="3" t="s">
        <v>34</v>
      </c>
    </row>
    <row r="742" spans="1:29">
      <c r="A742" s="14">
        <v>741</v>
      </c>
      <c r="B742" s="14" t="s">
        <v>4628</v>
      </c>
      <c r="C742" s="14" t="s">
        <v>745</v>
      </c>
      <c r="D742" s="14" t="s">
        <v>34</v>
      </c>
      <c r="E742" s="14" t="s">
        <v>34</v>
      </c>
      <c r="F742" s="14" t="s">
        <v>34</v>
      </c>
      <c r="G742" s="14" t="s">
        <v>15672</v>
      </c>
      <c r="H742" s="14" t="s">
        <v>34</v>
      </c>
      <c r="I742" s="14">
        <v>223</v>
      </c>
      <c r="J742" s="14">
        <v>122</v>
      </c>
      <c r="K742" s="14">
        <v>101</v>
      </c>
      <c r="L742" s="14" t="s">
        <v>4629</v>
      </c>
      <c r="M742" s="14" t="s">
        <v>34</v>
      </c>
      <c r="N742" s="4" t="s">
        <v>34</v>
      </c>
      <c r="O742" s="14" t="s">
        <v>35</v>
      </c>
      <c r="P742" s="14" t="s">
        <v>97</v>
      </c>
      <c r="Q742" s="14" t="s">
        <v>36</v>
      </c>
      <c r="R742" s="14" t="s">
        <v>2623</v>
      </c>
      <c r="S742" s="14" t="s">
        <v>34</v>
      </c>
      <c r="T742" s="14" t="s">
        <v>38</v>
      </c>
      <c r="U742" s="14" t="s">
        <v>16112</v>
      </c>
      <c r="V742" s="14" t="s">
        <v>4630</v>
      </c>
      <c r="W742" s="14" t="s">
        <v>4631</v>
      </c>
      <c r="X742" s="14" t="s">
        <v>4632</v>
      </c>
      <c r="Y742" s="14">
        <v>2013</v>
      </c>
      <c r="Z742" s="7">
        <v>24380554</v>
      </c>
      <c r="AA742" s="14" t="s">
        <v>34</v>
      </c>
      <c r="AB742" s="14">
        <v>0</v>
      </c>
      <c r="AC742" s="14" t="s">
        <v>34</v>
      </c>
    </row>
    <row r="743" spans="1:29" s="1" customFormat="1">
      <c r="A743" s="3">
        <v>742</v>
      </c>
      <c r="B743" s="3" t="s">
        <v>3364</v>
      </c>
      <c r="C743" s="3" t="s">
        <v>28</v>
      </c>
      <c r="D743" s="3" t="s">
        <v>3364</v>
      </c>
      <c r="E743" s="3" t="s">
        <v>3365</v>
      </c>
      <c r="F743" s="3" t="s">
        <v>4633</v>
      </c>
      <c r="G743" s="3" t="s">
        <v>15589</v>
      </c>
      <c r="H743" s="3" t="s">
        <v>33</v>
      </c>
      <c r="I743" s="3">
        <v>91</v>
      </c>
      <c r="J743" s="3">
        <v>39</v>
      </c>
      <c r="K743" s="3">
        <v>52</v>
      </c>
      <c r="L743" s="3" t="s">
        <v>4634</v>
      </c>
      <c r="M743" s="3">
        <v>60.09</v>
      </c>
      <c r="N743" s="4" t="s">
        <v>4635</v>
      </c>
      <c r="O743" s="3" t="s">
        <v>34</v>
      </c>
      <c r="P743" s="3" t="s">
        <v>97</v>
      </c>
      <c r="Q743" s="3" t="s">
        <v>1323</v>
      </c>
      <c r="R743" s="3" t="s">
        <v>15157</v>
      </c>
      <c r="S743" s="3" t="s">
        <v>4636</v>
      </c>
      <c r="T743" s="3" t="s">
        <v>515</v>
      </c>
      <c r="U743" s="3" t="s">
        <v>16114</v>
      </c>
      <c r="V743" s="3" t="s">
        <v>4637</v>
      </c>
      <c r="W743" s="3" t="s">
        <v>4638</v>
      </c>
      <c r="X743" s="3" t="s">
        <v>4365</v>
      </c>
      <c r="Y743" s="3">
        <v>2014</v>
      </c>
      <c r="Z743" s="7">
        <v>24381058</v>
      </c>
      <c r="AA743" s="3" t="s">
        <v>34</v>
      </c>
      <c r="AB743" s="3">
        <v>1</v>
      </c>
      <c r="AC743" s="3" t="s">
        <v>3372</v>
      </c>
    </row>
    <row r="744" spans="1:29" s="1" customFormat="1">
      <c r="A744" s="3">
        <v>743</v>
      </c>
      <c r="B744" s="3" t="s">
        <v>2234</v>
      </c>
      <c r="C744" s="3" t="s">
        <v>28</v>
      </c>
      <c r="D744" s="3" t="s">
        <v>2234</v>
      </c>
      <c r="E744" s="3" t="s">
        <v>2235</v>
      </c>
      <c r="F744" s="3" t="s">
        <v>4639</v>
      </c>
      <c r="G744" s="3" t="s">
        <v>15631</v>
      </c>
      <c r="H744" s="3" t="s">
        <v>33</v>
      </c>
      <c r="I744" s="3">
        <v>720</v>
      </c>
      <c r="J744" s="3">
        <v>412</v>
      </c>
      <c r="K744" s="3">
        <v>308</v>
      </c>
      <c r="L744" s="3" t="s">
        <v>4640</v>
      </c>
      <c r="M744" s="3" t="s">
        <v>34</v>
      </c>
      <c r="N744" s="4" t="s">
        <v>4641</v>
      </c>
      <c r="O744" s="3" t="s">
        <v>34</v>
      </c>
      <c r="P744" s="3" t="s">
        <v>97</v>
      </c>
      <c r="Q744" s="3" t="s">
        <v>36</v>
      </c>
      <c r="R744" s="3" t="s">
        <v>15158</v>
      </c>
      <c r="S744" s="3" t="s">
        <v>4642</v>
      </c>
      <c r="T744" s="3" t="s">
        <v>38</v>
      </c>
      <c r="U744" s="3" t="s">
        <v>16114</v>
      </c>
      <c r="V744" s="3" t="s">
        <v>4643</v>
      </c>
      <c r="W744" s="3" t="s">
        <v>4644</v>
      </c>
      <c r="X744" s="3" t="s">
        <v>2710</v>
      </c>
      <c r="Y744" s="3">
        <v>2014</v>
      </c>
      <c r="Z744" s="7">
        <v>24395653</v>
      </c>
      <c r="AA744" s="3" t="s">
        <v>34</v>
      </c>
      <c r="AB744" s="3">
        <v>1</v>
      </c>
      <c r="AC744" s="3" t="s">
        <v>2242</v>
      </c>
    </row>
    <row r="745" spans="1:29" s="1" customFormat="1">
      <c r="A745" s="3">
        <v>744</v>
      </c>
      <c r="B745" s="3" t="s">
        <v>16149</v>
      </c>
      <c r="C745" s="3" t="s">
        <v>16123</v>
      </c>
      <c r="D745" s="3" t="s">
        <v>34</v>
      </c>
      <c r="E745" s="3" t="s">
        <v>34</v>
      </c>
      <c r="F745" s="3" t="s">
        <v>4645</v>
      </c>
      <c r="G745" s="3" t="s">
        <v>15591</v>
      </c>
      <c r="H745" s="3" t="s">
        <v>33</v>
      </c>
      <c r="I745" s="3">
        <v>24</v>
      </c>
      <c r="J745" s="3">
        <v>13</v>
      </c>
      <c r="K745" s="3">
        <v>11</v>
      </c>
      <c r="L745" s="3" t="s">
        <v>4646</v>
      </c>
      <c r="M745" s="3" t="s">
        <v>34</v>
      </c>
      <c r="N745" s="4" t="s">
        <v>4647</v>
      </c>
      <c r="O745" s="3" t="s">
        <v>35</v>
      </c>
      <c r="P745" s="3" t="s">
        <v>34</v>
      </c>
      <c r="Q745" s="3" t="s">
        <v>1323</v>
      </c>
      <c r="R745" s="3" t="s">
        <v>3824</v>
      </c>
      <c r="S745" s="3" t="s">
        <v>34</v>
      </c>
      <c r="T745" s="3" t="s">
        <v>38</v>
      </c>
      <c r="U745" s="3" t="s">
        <v>16114</v>
      </c>
      <c r="V745" s="3" t="s">
        <v>4648</v>
      </c>
      <c r="W745" s="3" t="s">
        <v>1972</v>
      </c>
      <c r="X745" s="3" t="s">
        <v>4649</v>
      </c>
      <c r="Y745" s="3">
        <v>2014</v>
      </c>
      <c r="Z745" s="7">
        <v>24396489</v>
      </c>
      <c r="AA745" s="3" t="s">
        <v>34</v>
      </c>
      <c r="AB745" s="3">
        <v>0</v>
      </c>
      <c r="AC745" s="3" t="s">
        <v>34</v>
      </c>
    </row>
    <row r="746" spans="1:29" s="1" customFormat="1">
      <c r="A746" s="3">
        <v>745</v>
      </c>
      <c r="B746" s="3" t="s">
        <v>4650</v>
      </c>
      <c r="C746" s="3" t="s">
        <v>166</v>
      </c>
      <c r="D746" s="3" t="s">
        <v>34</v>
      </c>
      <c r="E746" s="3" t="s">
        <v>34</v>
      </c>
      <c r="F746" s="3" t="s">
        <v>34</v>
      </c>
      <c r="G746" s="3" t="s">
        <v>15642</v>
      </c>
      <c r="H746" s="3" t="s">
        <v>33</v>
      </c>
      <c r="I746" s="3">
        <v>231</v>
      </c>
      <c r="J746" s="3">
        <v>64</v>
      </c>
      <c r="K746" s="3">
        <v>45</v>
      </c>
      <c r="L746" s="3" t="s">
        <v>4651</v>
      </c>
      <c r="M746" s="3" t="s">
        <v>34</v>
      </c>
      <c r="N746" s="4" t="s">
        <v>4652</v>
      </c>
      <c r="O746" s="3" t="s">
        <v>58</v>
      </c>
      <c r="P746" s="3" t="s">
        <v>34</v>
      </c>
      <c r="Q746" s="3" t="s">
        <v>36</v>
      </c>
      <c r="R746" s="3" t="s">
        <v>10971</v>
      </c>
      <c r="S746" s="3" t="s">
        <v>4653</v>
      </c>
      <c r="T746" s="3" t="s">
        <v>38</v>
      </c>
      <c r="U746" s="3" t="s">
        <v>16114</v>
      </c>
      <c r="V746" s="3" t="s">
        <v>4654</v>
      </c>
      <c r="W746" s="3" t="s">
        <v>1641</v>
      </c>
      <c r="X746" s="3" t="s">
        <v>361</v>
      </c>
      <c r="Y746" s="3">
        <v>2014</v>
      </c>
      <c r="Z746" s="7">
        <v>24402192</v>
      </c>
      <c r="AA746" s="3" t="s">
        <v>34</v>
      </c>
      <c r="AB746" s="3">
        <v>0</v>
      </c>
      <c r="AC746" s="3" t="s">
        <v>34</v>
      </c>
    </row>
    <row r="747" spans="1:29" s="1" customFormat="1">
      <c r="A747" s="3">
        <v>746</v>
      </c>
      <c r="B747" s="3" t="s">
        <v>16137</v>
      </c>
      <c r="C747" s="3" t="s">
        <v>16123</v>
      </c>
      <c r="D747" s="3" t="s">
        <v>34</v>
      </c>
      <c r="E747" s="3" t="s">
        <v>34</v>
      </c>
      <c r="F747" s="3" t="s">
        <v>34</v>
      </c>
      <c r="G747" s="3" t="s">
        <v>15591</v>
      </c>
      <c r="H747" s="3" t="s">
        <v>33</v>
      </c>
      <c r="I747" s="3">
        <v>100</v>
      </c>
      <c r="J747" s="3" t="s">
        <v>34</v>
      </c>
      <c r="K747" s="3" t="s">
        <v>34</v>
      </c>
      <c r="L747" s="3" t="s">
        <v>34</v>
      </c>
      <c r="M747" s="3" t="s">
        <v>34</v>
      </c>
      <c r="N747" s="4" t="s">
        <v>34</v>
      </c>
      <c r="O747" s="3" t="s">
        <v>34</v>
      </c>
      <c r="P747" s="3" t="s">
        <v>167</v>
      </c>
      <c r="Q747" s="3" t="s">
        <v>1323</v>
      </c>
      <c r="R747" s="3" t="s">
        <v>15072</v>
      </c>
      <c r="S747" s="3" t="s">
        <v>34</v>
      </c>
      <c r="T747" s="3" t="s">
        <v>152</v>
      </c>
      <c r="U747" s="3" t="s">
        <v>16114</v>
      </c>
      <c r="V747" s="3" t="s">
        <v>4655</v>
      </c>
      <c r="W747" s="3" t="s">
        <v>4656</v>
      </c>
      <c r="X747" s="3" t="s">
        <v>4365</v>
      </c>
      <c r="Y747" s="3">
        <v>2014</v>
      </c>
      <c r="Z747" s="7">
        <v>24402783</v>
      </c>
      <c r="AA747" s="3" t="s">
        <v>34</v>
      </c>
      <c r="AB747" s="3">
        <v>0</v>
      </c>
      <c r="AC747" s="3" t="s">
        <v>34</v>
      </c>
    </row>
    <row r="748" spans="1:29" s="1" customFormat="1">
      <c r="A748" s="3">
        <v>747</v>
      </c>
      <c r="B748" s="3" t="s">
        <v>4657</v>
      </c>
      <c r="C748" s="3" t="s">
        <v>28</v>
      </c>
      <c r="D748" s="3" t="s">
        <v>4658</v>
      </c>
      <c r="E748" s="3" t="s">
        <v>4659</v>
      </c>
      <c r="F748" s="3" t="s">
        <v>4660</v>
      </c>
      <c r="G748" s="3" t="s">
        <v>15632</v>
      </c>
      <c r="H748" s="3" t="s">
        <v>33</v>
      </c>
      <c r="I748" s="3">
        <v>150</v>
      </c>
      <c r="J748" s="3">
        <v>85</v>
      </c>
      <c r="K748" s="3">
        <v>65</v>
      </c>
      <c r="L748" s="3" t="s">
        <v>4661</v>
      </c>
      <c r="M748" s="3" t="s">
        <v>34</v>
      </c>
      <c r="N748" s="4" t="s">
        <v>4662</v>
      </c>
      <c r="O748" s="3" t="s">
        <v>35</v>
      </c>
      <c r="P748" s="3" t="s">
        <v>97</v>
      </c>
      <c r="Q748" s="3" t="s">
        <v>36</v>
      </c>
      <c r="R748" s="3" t="s">
        <v>7889</v>
      </c>
      <c r="S748" s="3" t="s">
        <v>4663</v>
      </c>
      <c r="T748" s="3" t="s">
        <v>38</v>
      </c>
      <c r="U748" s="3" t="s">
        <v>16114</v>
      </c>
      <c r="V748" s="3" t="s">
        <v>4664</v>
      </c>
      <c r="W748" s="3" t="s">
        <v>2820</v>
      </c>
      <c r="X748" s="3" t="s">
        <v>141</v>
      </c>
      <c r="Y748" s="3">
        <v>2014</v>
      </c>
      <c r="Z748" s="7">
        <v>24403489</v>
      </c>
      <c r="AA748" s="3" t="s">
        <v>34</v>
      </c>
      <c r="AB748" s="3">
        <v>0</v>
      </c>
      <c r="AC748" s="3" t="s">
        <v>34</v>
      </c>
    </row>
    <row r="749" spans="1:29" s="1" customFormat="1">
      <c r="A749" s="3">
        <v>748</v>
      </c>
      <c r="B749" s="3" t="s">
        <v>4665</v>
      </c>
      <c r="C749" s="3" t="s">
        <v>28</v>
      </c>
      <c r="D749" s="3" t="s">
        <v>4666</v>
      </c>
      <c r="E749" s="3" t="s">
        <v>4667</v>
      </c>
      <c r="F749" s="3" t="s">
        <v>4668</v>
      </c>
      <c r="G749" s="3" t="s">
        <v>15524</v>
      </c>
      <c r="H749" s="3" t="s">
        <v>33</v>
      </c>
      <c r="I749" s="3">
        <v>205</v>
      </c>
      <c r="J749" s="3">
        <v>80</v>
      </c>
      <c r="K749" s="3">
        <v>50</v>
      </c>
      <c r="L749" s="3" t="s">
        <v>4669</v>
      </c>
      <c r="M749" s="3" t="s">
        <v>34</v>
      </c>
      <c r="N749" s="4" t="s">
        <v>4670</v>
      </c>
      <c r="O749" s="3" t="s">
        <v>35</v>
      </c>
      <c r="P749" s="3" t="s">
        <v>518</v>
      </c>
      <c r="Q749" s="3" t="s">
        <v>36</v>
      </c>
      <c r="R749" s="3" t="s">
        <v>10971</v>
      </c>
      <c r="S749" s="3" t="s">
        <v>4671</v>
      </c>
      <c r="T749" s="3" t="s">
        <v>38</v>
      </c>
      <c r="U749" s="3" t="s">
        <v>16114</v>
      </c>
      <c r="V749" s="3" t="s">
        <v>4672</v>
      </c>
      <c r="W749" s="3" t="s">
        <v>4673</v>
      </c>
      <c r="X749" s="3" t="s">
        <v>2657</v>
      </c>
      <c r="Y749" s="3">
        <v>2014</v>
      </c>
      <c r="Z749" s="7">
        <v>24444035</v>
      </c>
      <c r="AA749" s="3" t="s">
        <v>34</v>
      </c>
      <c r="AB749" s="3">
        <v>0</v>
      </c>
      <c r="AC749" s="3" t="s">
        <v>34</v>
      </c>
    </row>
    <row r="750" spans="1:29" s="1" customFormat="1">
      <c r="A750" s="3">
        <v>749</v>
      </c>
      <c r="B750" s="3" t="s">
        <v>4674</v>
      </c>
      <c r="C750" s="3" t="s">
        <v>28</v>
      </c>
      <c r="D750" s="3" t="s">
        <v>4675</v>
      </c>
      <c r="E750" s="3" t="s">
        <v>4676</v>
      </c>
      <c r="F750" s="3" t="s">
        <v>4677</v>
      </c>
      <c r="G750" s="3" t="s">
        <v>15582</v>
      </c>
      <c r="H750" s="3" t="s">
        <v>33</v>
      </c>
      <c r="I750" s="3">
        <v>44</v>
      </c>
      <c r="J750" s="3" t="s">
        <v>34</v>
      </c>
      <c r="K750" s="3" t="s">
        <v>34</v>
      </c>
      <c r="L750" s="3" t="s">
        <v>34</v>
      </c>
      <c r="M750" s="3" t="s">
        <v>34</v>
      </c>
      <c r="N750" s="4" t="s">
        <v>34</v>
      </c>
      <c r="O750" s="3" t="s">
        <v>34</v>
      </c>
      <c r="P750" s="3" t="s">
        <v>34</v>
      </c>
      <c r="Q750" s="3" t="s">
        <v>36</v>
      </c>
      <c r="R750" s="3" t="s">
        <v>15156</v>
      </c>
      <c r="S750" s="3" t="s">
        <v>34</v>
      </c>
      <c r="T750" s="3" t="s">
        <v>51</v>
      </c>
      <c r="U750" s="3" t="s">
        <v>16114</v>
      </c>
      <c r="V750" s="3" t="s">
        <v>4678</v>
      </c>
      <c r="W750" s="3" t="s">
        <v>4679</v>
      </c>
      <c r="X750" s="3" t="s">
        <v>612</v>
      </c>
      <c r="Y750" s="3">
        <v>2014</v>
      </c>
      <c r="Z750" s="7">
        <v>24452485</v>
      </c>
      <c r="AA750" s="3" t="s">
        <v>34</v>
      </c>
      <c r="AB750" s="3">
        <v>0</v>
      </c>
      <c r="AC750" s="3" t="s">
        <v>34</v>
      </c>
    </row>
    <row r="751" spans="1:29" s="1" customFormat="1">
      <c r="A751" s="3">
        <v>750</v>
      </c>
      <c r="B751" s="3" t="s">
        <v>4680</v>
      </c>
      <c r="C751" s="3" t="s">
        <v>28</v>
      </c>
      <c r="D751" s="3" t="s">
        <v>4681</v>
      </c>
      <c r="E751" s="3" t="s">
        <v>4682</v>
      </c>
      <c r="F751" s="3" t="s">
        <v>4683</v>
      </c>
      <c r="G751" s="3" t="s">
        <v>15673</v>
      </c>
      <c r="H751" s="3" t="s">
        <v>34</v>
      </c>
      <c r="I751" s="3">
        <v>510</v>
      </c>
      <c r="J751" s="3">
        <v>301</v>
      </c>
      <c r="K751" s="3">
        <v>209</v>
      </c>
      <c r="L751" s="3" t="s">
        <v>4684</v>
      </c>
      <c r="M751" s="3" t="s">
        <v>34</v>
      </c>
      <c r="N751" s="4" t="s">
        <v>34</v>
      </c>
      <c r="O751" s="3" t="s">
        <v>35</v>
      </c>
      <c r="P751" s="3" t="s">
        <v>34</v>
      </c>
      <c r="Q751" s="3" t="s">
        <v>49</v>
      </c>
      <c r="R751" s="3" t="s">
        <v>34</v>
      </c>
      <c r="S751" s="3" t="s">
        <v>4685</v>
      </c>
      <c r="T751" s="3" t="s">
        <v>38</v>
      </c>
      <c r="U751" s="3" t="s">
        <v>16114</v>
      </c>
      <c r="V751" s="3" t="s">
        <v>4686</v>
      </c>
      <c r="W751" s="3" t="s">
        <v>4687</v>
      </c>
      <c r="X751" s="3" t="s">
        <v>2686</v>
      </c>
      <c r="Y751" s="3">
        <v>2014</v>
      </c>
      <c r="Z751" s="7">
        <v>24498368</v>
      </c>
      <c r="AA751" s="3" t="s">
        <v>34</v>
      </c>
      <c r="AB751" s="3">
        <v>0</v>
      </c>
      <c r="AC751" s="3" t="s">
        <v>34</v>
      </c>
    </row>
    <row r="752" spans="1:29" s="1" customFormat="1">
      <c r="A752" s="3">
        <v>751</v>
      </c>
      <c r="B752" s="3" t="s">
        <v>62</v>
      </c>
      <c r="C752" s="3" t="s">
        <v>28</v>
      </c>
      <c r="D752" s="3" t="s">
        <v>63</v>
      </c>
      <c r="E752" s="3" t="s">
        <v>64</v>
      </c>
      <c r="F752" s="3" t="s">
        <v>4688</v>
      </c>
      <c r="G752" s="3" t="s">
        <v>15674</v>
      </c>
      <c r="H752" s="3" t="s">
        <v>33</v>
      </c>
      <c r="I752" s="3">
        <v>104</v>
      </c>
      <c r="J752" s="3">
        <v>66</v>
      </c>
      <c r="K752" s="3">
        <v>38</v>
      </c>
      <c r="L752" s="3" t="s">
        <v>4689</v>
      </c>
      <c r="M752" s="3" t="s">
        <v>34</v>
      </c>
      <c r="N752" s="4" t="s">
        <v>4690</v>
      </c>
      <c r="O752" s="3" t="s">
        <v>34</v>
      </c>
      <c r="P752" s="3">
        <v>3</v>
      </c>
      <c r="Q752" s="3" t="s">
        <v>34</v>
      </c>
      <c r="R752" s="3" t="s">
        <v>34</v>
      </c>
      <c r="S752" s="3" t="s">
        <v>14711</v>
      </c>
      <c r="T752" s="3" t="s">
        <v>38</v>
      </c>
      <c r="U752" s="3" t="s">
        <v>16112</v>
      </c>
      <c r="V752" s="3" t="s">
        <v>4691</v>
      </c>
      <c r="W752" s="3" t="s">
        <v>4692</v>
      </c>
      <c r="X752" s="3" t="s">
        <v>161</v>
      </c>
      <c r="Y752" s="3">
        <v>2014</v>
      </c>
      <c r="Z752" s="7">
        <v>24504847</v>
      </c>
      <c r="AA752" s="3" t="s">
        <v>34</v>
      </c>
      <c r="AB752" s="3">
        <v>0</v>
      </c>
      <c r="AC752" s="3" t="s">
        <v>34</v>
      </c>
    </row>
    <row r="753" spans="1:29" s="1" customFormat="1">
      <c r="A753" s="3">
        <v>752</v>
      </c>
      <c r="B753" s="3" t="s">
        <v>16119</v>
      </c>
      <c r="C753" s="3" t="s">
        <v>16117</v>
      </c>
      <c r="D753" s="3" t="s">
        <v>34</v>
      </c>
      <c r="E753" s="3" t="s">
        <v>34</v>
      </c>
      <c r="F753" s="3" t="s">
        <v>34</v>
      </c>
      <c r="G753" s="3" t="s">
        <v>15489</v>
      </c>
      <c r="H753" s="3" t="s">
        <v>33</v>
      </c>
      <c r="I753" s="3">
        <v>81</v>
      </c>
      <c r="J753" s="3">
        <v>39</v>
      </c>
      <c r="K753" s="3">
        <v>42</v>
      </c>
      <c r="L753" s="3" t="s">
        <v>4693</v>
      </c>
      <c r="M753" s="3" t="s">
        <v>34</v>
      </c>
      <c r="N753" s="4" t="s">
        <v>4694</v>
      </c>
      <c r="O753" s="3" t="s">
        <v>35</v>
      </c>
      <c r="P753" s="3" t="s">
        <v>97</v>
      </c>
      <c r="Q753" s="3" t="s">
        <v>36</v>
      </c>
      <c r="R753" s="3" t="s">
        <v>2345</v>
      </c>
      <c r="S753" s="3" t="s">
        <v>34</v>
      </c>
      <c r="T753" s="3" t="s">
        <v>515</v>
      </c>
      <c r="U753" s="3" t="s">
        <v>16114</v>
      </c>
      <c r="V753" s="3" t="s">
        <v>4695</v>
      </c>
      <c r="W753" s="3" t="s">
        <v>4696</v>
      </c>
      <c r="X753" s="3" t="s">
        <v>2502</v>
      </c>
      <c r="Y753" s="3">
        <v>2015</v>
      </c>
      <c r="Z753" s="7">
        <v>24519959</v>
      </c>
      <c r="AA753" s="3" t="s">
        <v>34</v>
      </c>
      <c r="AB753" s="3">
        <v>0</v>
      </c>
      <c r="AC753" s="3" t="s">
        <v>34</v>
      </c>
    </row>
    <row r="754" spans="1:29" s="1" customFormat="1">
      <c r="A754" s="3">
        <v>753</v>
      </c>
      <c r="B754" s="3" t="s">
        <v>62</v>
      </c>
      <c r="C754" s="3" t="s">
        <v>28</v>
      </c>
      <c r="D754" s="3" t="s">
        <v>63</v>
      </c>
      <c r="E754" s="3" t="s">
        <v>64</v>
      </c>
      <c r="F754" s="3" t="s">
        <v>4697</v>
      </c>
      <c r="G754" s="3" t="s">
        <v>15425</v>
      </c>
      <c r="H754" s="3" t="s">
        <v>33</v>
      </c>
      <c r="I754" s="3">
        <v>474</v>
      </c>
      <c r="J754" s="3">
        <v>186</v>
      </c>
      <c r="K754" s="3">
        <v>98</v>
      </c>
      <c r="L754" s="3" t="s">
        <v>4698</v>
      </c>
      <c r="M754" s="3">
        <v>64</v>
      </c>
      <c r="N754" s="4" t="s">
        <v>4699</v>
      </c>
      <c r="O754" s="3" t="s">
        <v>574</v>
      </c>
      <c r="P754" s="3" t="s">
        <v>34</v>
      </c>
      <c r="Q754" s="3" t="s">
        <v>36</v>
      </c>
      <c r="R754" s="3" t="s">
        <v>34</v>
      </c>
      <c r="S754" s="3" t="s">
        <v>4700</v>
      </c>
      <c r="T754" s="3" t="s">
        <v>38</v>
      </c>
      <c r="U754" s="3" t="s">
        <v>16112</v>
      </c>
      <c r="V754" s="3" t="s">
        <v>4701</v>
      </c>
      <c r="W754" s="3" t="s">
        <v>4702</v>
      </c>
      <c r="X754" s="3" t="s">
        <v>198</v>
      </c>
      <c r="Y754" s="3">
        <v>2014</v>
      </c>
      <c r="Z754" s="7">
        <v>24524862</v>
      </c>
      <c r="AA754" s="3" t="s">
        <v>34</v>
      </c>
      <c r="AB754" s="3">
        <v>0</v>
      </c>
      <c r="AC754" s="3" t="s">
        <v>34</v>
      </c>
    </row>
    <row r="755" spans="1:29" s="1" customFormat="1">
      <c r="A755" s="3">
        <v>754</v>
      </c>
      <c r="B755" s="3" t="s">
        <v>16150</v>
      </c>
      <c r="C755" s="3" t="s">
        <v>16123</v>
      </c>
      <c r="D755" s="3" t="s">
        <v>34</v>
      </c>
      <c r="E755" s="3" t="s">
        <v>34</v>
      </c>
      <c r="F755" s="3" t="s">
        <v>4703</v>
      </c>
      <c r="G755" s="3" t="s">
        <v>15590</v>
      </c>
      <c r="H755" s="3" t="s">
        <v>33</v>
      </c>
      <c r="I755" s="3">
        <v>184</v>
      </c>
      <c r="J755" s="3">
        <v>52</v>
      </c>
      <c r="K755" s="3">
        <v>40</v>
      </c>
      <c r="L755" s="3" t="s">
        <v>4704</v>
      </c>
      <c r="M755" s="3" t="s">
        <v>4705</v>
      </c>
      <c r="N755" s="4" t="s">
        <v>4705</v>
      </c>
      <c r="O755" s="3" t="s">
        <v>35</v>
      </c>
      <c r="P755" s="3" t="s">
        <v>97</v>
      </c>
      <c r="Q755" s="3" t="s">
        <v>36</v>
      </c>
      <c r="R755" s="3" t="s">
        <v>15167</v>
      </c>
      <c r="S755" s="3" t="s">
        <v>34</v>
      </c>
      <c r="T755" s="3" t="s">
        <v>38</v>
      </c>
      <c r="U755" s="3" t="s">
        <v>16114</v>
      </c>
      <c r="V755" s="3" t="s">
        <v>4706</v>
      </c>
      <c r="W755" s="3" t="s">
        <v>4707</v>
      </c>
      <c r="X755" s="3" t="s">
        <v>4432</v>
      </c>
      <c r="Y755" s="3">
        <v>2014</v>
      </c>
      <c r="Z755" s="7">
        <v>24532280</v>
      </c>
      <c r="AA755" s="3" t="s">
        <v>34</v>
      </c>
      <c r="AB755" s="3">
        <v>0</v>
      </c>
      <c r="AC755" s="3" t="s">
        <v>34</v>
      </c>
    </row>
    <row r="756" spans="1:29" s="1" customFormat="1">
      <c r="A756" s="3">
        <v>755</v>
      </c>
      <c r="B756" s="3" t="s">
        <v>4708</v>
      </c>
      <c r="C756" s="3" t="s">
        <v>28</v>
      </c>
      <c r="D756" s="3" t="s">
        <v>4709</v>
      </c>
      <c r="E756" s="3" t="s">
        <v>4710</v>
      </c>
      <c r="F756" s="3" t="s">
        <v>4711</v>
      </c>
      <c r="G756" s="3" t="s">
        <v>3804</v>
      </c>
      <c r="H756" s="3" t="s">
        <v>33</v>
      </c>
      <c r="I756" s="3" t="s">
        <v>34</v>
      </c>
      <c r="J756" s="3" t="s">
        <v>34</v>
      </c>
      <c r="K756" s="3" t="s">
        <v>34</v>
      </c>
      <c r="L756" s="3" t="s">
        <v>34</v>
      </c>
      <c r="M756" s="3" t="s">
        <v>34</v>
      </c>
      <c r="N756" s="4" t="s">
        <v>34</v>
      </c>
      <c r="O756" s="3" t="s">
        <v>34</v>
      </c>
      <c r="P756" s="3" t="s">
        <v>34</v>
      </c>
      <c r="Q756" s="3" t="s">
        <v>1779</v>
      </c>
      <c r="R756" s="3" t="s">
        <v>15073</v>
      </c>
      <c r="S756" s="3" t="s">
        <v>34</v>
      </c>
      <c r="T756" s="3" t="s">
        <v>152</v>
      </c>
      <c r="U756" s="3" t="s">
        <v>16114</v>
      </c>
      <c r="V756" s="3" t="s">
        <v>4712</v>
      </c>
      <c r="W756" s="3" t="s">
        <v>4713</v>
      </c>
      <c r="X756" s="3" t="s">
        <v>4714</v>
      </c>
      <c r="Y756" s="3">
        <v>2014</v>
      </c>
      <c r="Z756" s="7">
        <v>24532795</v>
      </c>
      <c r="AA756" s="3" t="s">
        <v>34</v>
      </c>
      <c r="AB756" s="3">
        <v>0</v>
      </c>
      <c r="AC756" s="3" t="s">
        <v>34</v>
      </c>
    </row>
    <row r="757" spans="1:29" s="1" customFormat="1">
      <c r="A757" s="3">
        <v>756</v>
      </c>
      <c r="B757" s="3" t="s">
        <v>4715</v>
      </c>
      <c r="C757" s="3" t="s">
        <v>28</v>
      </c>
      <c r="D757" s="4" t="s">
        <v>34</v>
      </c>
      <c r="E757" s="4" t="s">
        <v>34</v>
      </c>
      <c r="F757" s="3" t="s">
        <v>4716</v>
      </c>
      <c r="G757" s="3" t="s">
        <v>15432</v>
      </c>
      <c r="H757" s="3" t="s">
        <v>34</v>
      </c>
      <c r="I757" s="3">
        <v>778</v>
      </c>
      <c r="J757" s="3">
        <v>383</v>
      </c>
      <c r="K757" s="3">
        <v>395</v>
      </c>
      <c r="L757" s="3" t="s">
        <v>4717</v>
      </c>
      <c r="M757" s="3" t="s">
        <v>34</v>
      </c>
      <c r="N757" s="4" t="s">
        <v>34</v>
      </c>
      <c r="O757" s="3" t="s">
        <v>34</v>
      </c>
      <c r="P757" s="3" t="s">
        <v>97</v>
      </c>
      <c r="Q757" s="3" t="s">
        <v>1323</v>
      </c>
      <c r="R757" s="3" t="s">
        <v>15173</v>
      </c>
      <c r="S757" s="3" t="s">
        <v>34</v>
      </c>
      <c r="T757" s="3" t="s">
        <v>38</v>
      </c>
      <c r="U757" s="3" t="s">
        <v>16114</v>
      </c>
      <c r="V757" s="3" t="s">
        <v>4718</v>
      </c>
      <c r="W757" s="3" t="s">
        <v>4719</v>
      </c>
      <c r="X757" s="3" t="s">
        <v>1525</v>
      </c>
      <c r="Y757" s="3">
        <v>2014</v>
      </c>
      <c r="Z757" s="7">
        <v>24563618</v>
      </c>
      <c r="AA757" s="3" t="s">
        <v>34</v>
      </c>
      <c r="AB757" s="3">
        <v>0</v>
      </c>
      <c r="AC757" s="3" t="s">
        <v>34</v>
      </c>
    </row>
    <row r="758" spans="1:29" s="1" customFormat="1">
      <c r="A758" s="3">
        <v>757</v>
      </c>
      <c r="B758" s="3" t="s">
        <v>4720</v>
      </c>
      <c r="C758" s="3" t="s">
        <v>28</v>
      </c>
      <c r="D758" s="4" t="s">
        <v>34</v>
      </c>
      <c r="E758" s="4" t="s">
        <v>34</v>
      </c>
      <c r="F758" s="3" t="s">
        <v>4721</v>
      </c>
      <c r="G758" s="3" t="s">
        <v>15421</v>
      </c>
      <c r="H758" s="3" t="s">
        <v>33</v>
      </c>
      <c r="I758" s="3">
        <v>1978</v>
      </c>
      <c r="J758" s="3" t="s">
        <v>34</v>
      </c>
      <c r="K758" s="3" t="s">
        <v>34</v>
      </c>
      <c r="L758" s="3" t="s">
        <v>34</v>
      </c>
      <c r="M758" s="3" t="s">
        <v>34</v>
      </c>
      <c r="N758" s="4" t="s">
        <v>34</v>
      </c>
      <c r="O758" s="3" t="s">
        <v>34</v>
      </c>
      <c r="P758" s="3" t="s">
        <v>34</v>
      </c>
      <c r="Q758" s="3" t="s">
        <v>1323</v>
      </c>
      <c r="R758" s="3" t="s">
        <v>4722</v>
      </c>
      <c r="S758" s="3" t="s">
        <v>4723</v>
      </c>
      <c r="T758" s="3" t="s">
        <v>38</v>
      </c>
      <c r="U758" s="3" t="s">
        <v>16114</v>
      </c>
      <c r="V758" s="3" t="s">
        <v>4724</v>
      </c>
      <c r="W758" s="3" t="s">
        <v>4725</v>
      </c>
      <c r="X758" s="3" t="s">
        <v>612</v>
      </c>
      <c r="Y758" s="3">
        <v>2014</v>
      </c>
      <c r="Z758" s="7">
        <v>24585249</v>
      </c>
      <c r="AA758" s="3" t="s">
        <v>34</v>
      </c>
      <c r="AB758" s="3">
        <v>0</v>
      </c>
      <c r="AC758" s="3" t="s">
        <v>34</v>
      </c>
    </row>
    <row r="759" spans="1:29" s="1" customFormat="1">
      <c r="A759" s="3">
        <v>758</v>
      </c>
      <c r="B759" s="3" t="s">
        <v>4726</v>
      </c>
      <c r="C759" s="3" t="s">
        <v>166</v>
      </c>
      <c r="D759" s="3" t="s">
        <v>34</v>
      </c>
      <c r="E759" s="3" t="s">
        <v>34</v>
      </c>
      <c r="F759" s="3" t="s">
        <v>4727</v>
      </c>
      <c r="G759" s="3" t="s">
        <v>15414</v>
      </c>
      <c r="H759" s="3" t="s">
        <v>34</v>
      </c>
      <c r="I759" s="3">
        <v>81</v>
      </c>
      <c r="J759" s="3">
        <v>34</v>
      </c>
      <c r="K759" s="3">
        <v>14</v>
      </c>
      <c r="L759" s="3" t="s">
        <v>4728</v>
      </c>
      <c r="M759" s="3">
        <v>70</v>
      </c>
      <c r="N759" s="4" t="s">
        <v>4729</v>
      </c>
      <c r="O759" s="3" t="s">
        <v>35</v>
      </c>
      <c r="P759" s="3" t="s">
        <v>365</v>
      </c>
      <c r="Q759" s="3" t="s">
        <v>1323</v>
      </c>
      <c r="R759" s="3" t="s">
        <v>250</v>
      </c>
      <c r="S759" s="3" t="s">
        <v>4730</v>
      </c>
      <c r="T759" s="3" t="s">
        <v>495</v>
      </c>
      <c r="U759" s="3" t="s">
        <v>16114</v>
      </c>
      <c r="V759" s="3" t="s">
        <v>4731</v>
      </c>
      <c r="W759" s="3" t="s">
        <v>4732</v>
      </c>
      <c r="X759" s="3" t="s">
        <v>4733</v>
      </c>
      <c r="Y759" s="3">
        <v>2014</v>
      </c>
      <c r="Z759" s="7">
        <v>24599709</v>
      </c>
      <c r="AA759" s="3" t="s">
        <v>34</v>
      </c>
      <c r="AB759" s="3">
        <v>0</v>
      </c>
      <c r="AC759" s="3" t="s">
        <v>34</v>
      </c>
    </row>
    <row r="760" spans="1:29" s="1" customFormat="1">
      <c r="A760" s="3">
        <v>759</v>
      </c>
      <c r="B760" s="3" t="s">
        <v>4734</v>
      </c>
      <c r="C760" s="3" t="s">
        <v>28</v>
      </c>
      <c r="D760" s="3" t="s">
        <v>4735</v>
      </c>
      <c r="E760" s="3" t="s">
        <v>4736</v>
      </c>
      <c r="F760" s="3" t="s">
        <v>4737</v>
      </c>
      <c r="G760" s="3" t="s">
        <v>15655</v>
      </c>
      <c r="H760" s="3" t="s">
        <v>33</v>
      </c>
      <c r="I760" s="3">
        <v>251</v>
      </c>
      <c r="J760" s="3">
        <v>147</v>
      </c>
      <c r="K760" s="3">
        <v>104</v>
      </c>
      <c r="L760" s="3" t="s">
        <v>4738</v>
      </c>
      <c r="M760" s="3">
        <v>63.3</v>
      </c>
      <c r="N760" s="4">
        <v>63.3</v>
      </c>
      <c r="O760" s="3" t="s">
        <v>34</v>
      </c>
      <c r="P760" s="3" t="s">
        <v>97</v>
      </c>
      <c r="Q760" s="3" t="s">
        <v>1323</v>
      </c>
      <c r="R760" s="3" t="s">
        <v>15125</v>
      </c>
      <c r="S760" s="3" t="s">
        <v>4739</v>
      </c>
      <c r="T760" s="3" t="s">
        <v>38</v>
      </c>
      <c r="U760" s="3" t="s">
        <v>16114</v>
      </c>
      <c r="V760" s="3" t="s">
        <v>4740</v>
      </c>
      <c r="W760" s="3" t="s">
        <v>4741</v>
      </c>
      <c r="X760" s="3" t="s">
        <v>1460</v>
      </c>
      <c r="Y760" s="3">
        <v>2014</v>
      </c>
      <c r="Z760" s="7">
        <v>24606730</v>
      </c>
      <c r="AA760" s="3" t="s">
        <v>34</v>
      </c>
      <c r="AB760" s="3">
        <v>0</v>
      </c>
      <c r="AC760" s="3" t="s">
        <v>34</v>
      </c>
    </row>
    <row r="761" spans="1:29">
      <c r="A761" s="14">
        <v>760</v>
      </c>
      <c r="B761" s="14" t="s">
        <v>4742</v>
      </c>
      <c r="C761" s="14" t="s">
        <v>745</v>
      </c>
      <c r="D761" s="14" t="s">
        <v>34</v>
      </c>
      <c r="E761" s="14" t="s">
        <v>34</v>
      </c>
      <c r="F761" s="14" t="s">
        <v>34</v>
      </c>
      <c r="G761" s="14" t="s">
        <v>15585</v>
      </c>
      <c r="H761" s="14" t="s">
        <v>33</v>
      </c>
      <c r="I761" s="14">
        <v>571</v>
      </c>
      <c r="J761" s="14">
        <v>49</v>
      </c>
      <c r="K761" s="14">
        <v>37</v>
      </c>
      <c r="L761" s="14" t="s">
        <v>4743</v>
      </c>
      <c r="M761" s="14">
        <v>60.33</v>
      </c>
      <c r="N761" s="4">
        <v>60.33</v>
      </c>
      <c r="O761" s="14" t="s">
        <v>35</v>
      </c>
      <c r="P761" s="14" t="s">
        <v>97</v>
      </c>
      <c r="Q761" s="14" t="s">
        <v>36</v>
      </c>
      <c r="R761" s="14" t="s">
        <v>2623</v>
      </c>
      <c r="S761" s="14" t="s">
        <v>4744</v>
      </c>
      <c r="T761" s="14" t="s">
        <v>38</v>
      </c>
      <c r="U761" s="14" t="s">
        <v>16114</v>
      </c>
      <c r="V761" s="14" t="s">
        <v>4745</v>
      </c>
      <c r="W761" s="14" t="s">
        <v>4746</v>
      </c>
      <c r="X761" s="14" t="s">
        <v>975</v>
      </c>
      <c r="Y761" s="14">
        <v>2014</v>
      </c>
      <c r="Z761" s="7">
        <v>24608194</v>
      </c>
      <c r="AA761" s="14" t="s">
        <v>34</v>
      </c>
      <c r="AB761" s="14">
        <v>0</v>
      </c>
      <c r="AC761" s="14" t="s">
        <v>34</v>
      </c>
    </row>
    <row r="762" spans="1:29" s="1" customFormat="1">
      <c r="A762" s="3">
        <v>761</v>
      </c>
      <c r="B762" s="3" t="s">
        <v>16151</v>
      </c>
      <c r="C762" s="3" t="s">
        <v>16123</v>
      </c>
      <c r="D762" s="3" t="s">
        <v>34</v>
      </c>
      <c r="E762" s="3" t="s">
        <v>34</v>
      </c>
      <c r="F762" s="3" t="s">
        <v>4747</v>
      </c>
      <c r="G762" s="3" t="s">
        <v>15534</v>
      </c>
      <c r="H762" s="3" t="s">
        <v>33</v>
      </c>
      <c r="I762" s="3">
        <v>99</v>
      </c>
      <c r="J762" s="3">
        <v>68</v>
      </c>
      <c r="K762" s="3">
        <v>31</v>
      </c>
      <c r="L762" s="3" t="s">
        <v>4748</v>
      </c>
      <c r="M762" s="3" t="s">
        <v>34</v>
      </c>
      <c r="N762" s="4" t="s">
        <v>4749</v>
      </c>
      <c r="O762" s="3" t="s">
        <v>34</v>
      </c>
      <c r="P762" s="3" t="s">
        <v>97</v>
      </c>
      <c r="Q762" s="3" t="s">
        <v>36</v>
      </c>
      <c r="R762" s="3" t="s">
        <v>7889</v>
      </c>
      <c r="S762" s="3" t="s">
        <v>34</v>
      </c>
      <c r="T762" s="3" t="s">
        <v>515</v>
      </c>
      <c r="U762" s="3" t="s">
        <v>16114</v>
      </c>
      <c r="V762" s="3" t="s">
        <v>4750</v>
      </c>
      <c r="W762" s="3" t="s">
        <v>3809</v>
      </c>
      <c r="X762" s="3" t="s">
        <v>4751</v>
      </c>
      <c r="Y762" s="3">
        <v>2014</v>
      </c>
      <c r="Z762" s="7">
        <v>24616020</v>
      </c>
      <c r="AA762" s="3" t="s">
        <v>34</v>
      </c>
      <c r="AB762" s="3">
        <v>0</v>
      </c>
      <c r="AC762" s="3" t="s">
        <v>34</v>
      </c>
    </row>
    <row r="763" spans="1:29" s="1" customFormat="1">
      <c r="A763" s="3">
        <v>762</v>
      </c>
      <c r="B763" s="3" t="s">
        <v>16152</v>
      </c>
      <c r="C763" s="3" t="s">
        <v>16123</v>
      </c>
      <c r="D763" s="3" t="s">
        <v>34</v>
      </c>
      <c r="E763" s="3" t="s">
        <v>34</v>
      </c>
      <c r="F763" s="3" t="s">
        <v>4752</v>
      </c>
      <c r="G763" s="3" t="s">
        <v>15581</v>
      </c>
      <c r="H763" s="3" t="s">
        <v>33</v>
      </c>
      <c r="I763" s="3">
        <v>193</v>
      </c>
      <c r="J763" s="3">
        <v>64</v>
      </c>
      <c r="K763" s="3">
        <v>52</v>
      </c>
      <c r="L763" s="3" t="s">
        <v>4753</v>
      </c>
      <c r="M763" s="3" t="s">
        <v>34</v>
      </c>
      <c r="N763" s="4" t="s">
        <v>4754</v>
      </c>
      <c r="O763" s="3" t="s">
        <v>35</v>
      </c>
      <c r="P763" s="3" t="s">
        <v>97</v>
      </c>
      <c r="Q763" s="3" t="s">
        <v>1323</v>
      </c>
      <c r="R763" s="3" t="s">
        <v>15074</v>
      </c>
      <c r="S763" s="3" t="s">
        <v>14712</v>
      </c>
      <c r="T763" s="3" t="s">
        <v>38</v>
      </c>
      <c r="U763" s="3" t="s">
        <v>16114</v>
      </c>
      <c r="V763" s="3" t="s">
        <v>4755</v>
      </c>
      <c r="W763" s="3" t="s">
        <v>4756</v>
      </c>
      <c r="X763" s="3" t="s">
        <v>2686</v>
      </c>
      <c r="Y763" s="3">
        <v>2014</v>
      </c>
      <c r="Z763" s="7">
        <v>24632577</v>
      </c>
      <c r="AA763" s="3" t="s">
        <v>34</v>
      </c>
      <c r="AB763" s="3">
        <v>0</v>
      </c>
      <c r="AC763" s="3" t="s">
        <v>34</v>
      </c>
    </row>
    <row r="764" spans="1:29" s="1" customFormat="1">
      <c r="A764" s="3">
        <v>763</v>
      </c>
      <c r="B764" s="3" t="s">
        <v>4757</v>
      </c>
      <c r="C764" s="3" t="s">
        <v>28</v>
      </c>
      <c r="D764" s="3" t="s">
        <v>4758</v>
      </c>
      <c r="E764" s="3" t="s">
        <v>4759</v>
      </c>
      <c r="F764" s="3" t="s">
        <v>4760</v>
      </c>
      <c r="G764" s="3" t="s">
        <v>15563</v>
      </c>
      <c r="H764" s="3" t="s">
        <v>34</v>
      </c>
      <c r="I764" s="3">
        <v>192</v>
      </c>
      <c r="J764" s="3">
        <v>108</v>
      </c>
      <c r="K764" s="3">
        <v>84</v>
      </c>
      <c r="L764" s="3" t="s">
        <v>4761</v>
      </c>
      <c r="M764" s="3" t="s">
        <v>34</v>
      </c>
      <c r="N764" s="4" t="s">
        <v>4762</v>
      </c>
      <c r="O764" s="3" t="s">
        <v>34</v>
      </c>
      <c r="P764" s="3" t="s">
        <v>97</v>
      </c>
      <c r="Q764" s="3" t="s">
        <v>36</v>
      </c>
      <c r="R764" s="3" t="s">
        <v>15125</v>
      </c>
      <c r="S764" s="3" t="s">
        <v>4763</v>
      </c>
      <c r="T764" s="3" t="s">
        <v>38</v>
      </c>
      <c r="U764" s="3" t="s">
        <v>16114</v>
      </c>
      <c r="V764" s="3" t="s">
        <v>4764</v>
      </c>
      <c r="W764" s="3" t="s">
        <v>4765</v>
      </c>
      <c r="X764" s="3" t="s">
        <v>990</v>
      </c>
      <c r="Y764" s="3">
        <v>2014</v>
      </c>
      <c r="Z764" s="7">
        <v>24682311</v>
      </c>
      <c r="AA764" s="3" t="s">
        <v>34</v>
      </c>
      <c r="AB764" s="3">
        <v>1</v>
      </c>
      <c r="AC764" s="3" t="s">
        <v>4766</v>
      </c>
    </row>
    <row r="765" spans="1:29" s="1" customFormat="1">
      <c r="A765" s="3">
        <v>764</v>
      </c>
      <c r="B765" s="3" t="s">
        <v>4767</v>
      </c>
      <c r="C765" s="3" t="s">
        <v>166</v>
      </c>
      <c r="D765" s="3" t="s">
        <v>34</v>
      </c>
      <c r="E765" s="3" t="s">
        <v>34</v>
      </c>
      <c r="F765" s="3" t="s">
        <v>34</v>
      </c>
      <c r="G765" s="3" t="s">
        <v>15431</v>
      </c>
      <c r="H765" s="3" t="s">
        <v>34</v>
      </c>
      <c r="I765" s="3">
        <v>111</v>
      </c>
      <c r="J765" s="3" t="s">
        <v>34</v>
      </c>
      <c r="K765" s="3" t="s">
        <v>34</v>
      </c>
      <c r="L765" s="3" t="s">
        <v>34</v>
      </c>
      <c r="M765" s="3" t="s">
        <v>34</v>
      </c>
      <c r="N765" s="4" t="s">
        <v>34</v>
      </c>
      <c r="O765" s="3" t="s">
        <v>574</v>
      </c>
      <c r="P765" s="3" t="s">
        <v>97</v>
      </c>
      <c r="Q765" s="3" t="s">
        <v>36</v>
      </c>
      <c r="R765" s="3" t="s">
        <v>4722</v>
      </c>
      <c r="S765" s="3" t="s">
        <v>4768</v>
      </c>
      <c r="T765" s="3" t="s">
        <v>38</v>
      </c>
      <c r="U765" s="3" t="s">
        <v>16114</v>
      </c>
      <c r="V765" s="3" t="s">
        <v>4769</v>
      </c>
      <c r="W765" s="3" t="s">
        <v>4770</v>
      </c>
      <c r="X765" s="3" t="s">
        <v>4771</v>
      </c>
      <c r="Y765" s="4">
        <v>2017</v>
      </c>
      <c r="Z765" s="7">
        <v>24691640</v>
      </c>
      <c r="AA765" s="3" t="s">
        <v>34</v>
      </c>
      <c r="AB765" s="3">
        <v>0</v>
      </c>
      <c r="AC765" s="3" t="s">
        <v>34</v>
      </c>
    </row>
    <row r="766" spans="1:29" s="1" customFormat="1">
      <c r="A766" s="3">
        <v>765</v>
      </c>
      <c r="B766" s="3" t="s">
        <v>4507</v>
      </c>
      <c r="C766" s="3" t="s">
        <v>28</v>
      </c>
      <c r="D766" s="3" t="s">
        <v>4508</v>
      </c>
      <c r="E766" s="3" t="s">
        <v>4509</v>
      </c>
      <c r="F766" s="3" t="s">
        <v>4772</v>
      </c>
      <c r="G766" s="3" t="s">
        <v>15675</v>
      </c>
      <c r="H766" s="3" t="s">
        <v>33</v>
      </c>
      <c r="I766" s="3">
        <v>69</v>
      </c>
      <c r="J766" s="3">
        <v>69</v>
      </c>
      <c r="K766" s="3">
        <v>30</v>
      </c>
      <c r="L766" s="3" t="s">
        <v>4773</v>
      </c>
      <c r="M766" s="3" t="s">
        <v>4774</v>
      </c>
      <c r="N766" s="4" t="s">
        <v>4775</v>
      </c>
      <c r="O766" s="3" t="s">
        <v>35</v>
      </c>
      <c r="P766" s="3" t="s">
        <v>97</v>
      </c>
      <c r="Q766" s="3" t="s">
        <v>36</v>
      </c>
      <c r="R766" s="3" t="s">
        <v>7889</v>
      </c>
      <c r="S766" s="3" t="s">
        <v>34</v>
      </c>
      <c r="T766" s="3" t="s">
        <v>38</v>
      </c>
      <c r="U766" s="3" t="s">
        <v>16114</v>
      </c>
      <c r="V766" s="3" t="s">
        <v>4776</v>
      </c>
      <c r="W766" s="3" t="s">
        <v>3503</v>
      </c>
      <c r="X766" s="3" t="s">
        <v>4344</v>
      </c>
      <c r="Y766" s="3">
        <v>2014</v>
      </c>
      <c r="Z766" s="7">
        <v>24695631</v>
      </c>
      <c r="AA766" s="3" t="s">
        <v>34</v>
      </c>
      <c r="AB766" s="3">
        <v>0</v>
      </c>
      <c r="AC766" s="3" t="s">
        <v>34</v>
      </c>
    </row>
    <row r="767" spans="1:29" s="1" customFormat="1">
      <c r="A767" s="3">
        <v>766</v>
      </c>
      <c r="B767" s="3" t="s">
        <v>4777</v>
      </c>
      <c r="C767" s="3" t="s">
        <v>166</v>
      </c>
      <c r="D767" s="3" t="s">
        <v>34</v>
      </c>
      <c r="E767" s="3" t="s">
        <v>34</v>
      </c>
      <c r="F767" s="3" t="s">
        <v>34</v>
      </c>
      <c r="G767" s="3" t="s">
        <v>15676</v>
      </c>
      <c r="H767" s="3" t="s">
        <v>33</v>
      </c>
      <c r="I767" s="3">
        <v>112</v>
      </c>
      <c r="J767" s="3">
        <v>74</v>
      </c>
      <c r="K767" s="3">
        <v>38</v>
      </c>
      <c r="L767" s="3" t="s">
        <v>4778</v>
      </c>
      <c r="M767" s="3">
        <v>62</v>
      </c>
      <c r="N767" s="4" t="s">
        <v>4779</v>
      </c>
      <c r="O767" s="3" t="s">
        <v>34</v>
      </c>
      <c r="P767" s="3" t="s">
        <v>97</v>
      </c>
      <c r="Q767" s="3" t="s">
        <v>36</v>
      </c>
      <c r="R767" s="3" t="s">
        <v>7889</v>
      </c>
      <c r="S767" s="3" t="s">
        <v>4780</v>
      </c>
      <c r="T767" s="3" t="s">
        <v>38</v>
      </c>
      <c r="U767" s="3" t="s">
        <v>16112</v>
      </c>
      <c r="V767" s="3" t="s">
        <v>4781</v>
      </c>
      <c r="W767" s="3" t="s">
        <v>4782</v>
      </c>
      <c r="X767" s="3" t="s">
        <v>1460</v>
      </c>
      <c r="Y767" s="3">
        <v>2014</v>
      </c>
      <c r="Z767" s="7">
        <v>24708484</v>
      </c>
      <c r="AA767" s="3" t="s">
        <v>34</v>
      </c>
      <c r="AB767" s="3">
        <v>0</v>
      </c>
      <c r="AC767" s="3" t="s">
        <v>34</v>
      </c>
    </row>
    <row r="768" spans="1:29" s="1" customFormat="1">
      <c r="A768" s="3">
        <v>767</v>
      </c>
      <c r="B768" s="3" t="s">
        <v>4783</v>
      </c>
      <c r="C768" s="3" t="s">
        <v>166</v>
      </c>
      <c r="D768" s="3" t="s">
        <v>34</v>
      </c>
      <c r="E768" s="3" t="s">
        <v>34</v>
      </c>
      <c r="F768" s="3" t="s">
        <v>34</v>
      </c>
      <c r="G768" s="3" t="s">
        <v>15650</v>
      </c>
      <c r="H768" s="3" t="s">
        <v>33</v>
      </c>
      <c r="I768" s="3">
        <v>201</v>
      </c>
      <c r="J768" s="3">
        <v>59</v>
      </c>
      <c r="K768" s="3">
        <v>47</v>
      </c>
      <c r="L768" s="3" t="s">
        <v>4784</v>
      </c>
      <c r="M768" s="3">
        <v>58.62</v>
      </c>
      <c r="N768" s="4" t="s">
        <v>4785</v>
      </c>
      <c r="O768" s="3" t="s">
        <v>34</v>
      </c>
      <c r="P768" s="3" t="s">
        <v>365</v>
      </c>
      <c r="Q768" s="3" t="s">
        <v>49</v>
      </c>
      <c r="R768" s="3" t="s">
        <v>241</v>
      </c>
      <c r="S768" s="3" t="s">
        <v>4786</v>
      </c>
      <c r="T768" s="3" t="s">
        <v>495</v>
      </c>
      <c r="U768" s="3" t="s">
        <v>16114</v>
      </c>
      <c r="V768" s="3" t="s">
        <v>4787</v>
      </c>
      <c r="W768" s="3" t="s">
        <v>14260</v>
      </c>
      <c r="X768" s="3" t="s">
        <v>2686</v>
      </c>
      <c r="Y768" s="3">
        <v>2014</v>
      </c>
      <c r="Z768" s="7">
        <v>24710115</v>
      </c>
      <c r="AA768" s="3" t="s">
        <v>34</v>
      </c>
      <c r="AB768" s="3">
        <v>0</v>
      </c>
      <c r="AC768" s="3" t="s">
        <v>34</v>
      </c>
    </row>
    <row r="769" spans="1:29" s="1" customFormat="1">
      <c r="A769" s="3">
        <v>768</v>
      </c>
      <c r="B769" s="3" t="s">
        <v>4788</v>
      </c>
      <c r="C769" s="3" t="s">
        <v>28</v>
      </c>
      <c r="D769" s="3" t="s">
        <v>4789</v>
      </c>
      <c r="E769" s="3" t="s">
        <v>4790</v>
      </c>
      <c r="F769" s="3" t="s">
        <v>4791</v>
      </c>
      <c r="G769" s="3" t="s">
        <v>15650</v>
      </c>
      <c r="H769" s="3" t="s">
        <v>33</v>
      </c>
      <c r="I769" s="3">
        <v>60</v>
      </c>
      <c r="J769" s="3">
        <v>22</v>
      </c>
      <c r="K769" s="3">
        <v>8</v>
      </c>
      <c r="L769" s="3" t="s">
        <v>4792</v>
      </c>
      <c r="M769" s="3" t="s">
        <v>34</v>
      </c>
      <c r="N769" s="4" t="s">
        <v>4793</v>
      </c>
      <c r="O769" s="3" t="s">
        <v>34</v>
      </c>
      <c r="P769" s="3" t="s">
        <v>97</v>
      </c>
      <c r="Q769" s="3" t="s">
        <v>36</v>
      </c>
      <c r="R769" s="3" t="s">
        <v>15270</v>
      </c>
      <c r="S769" s="3" t="s">
        <v>34</v>
      </c>
      <c r="T769" s="3" t="s">
        <v>152</v>
      </c>
      <c r="U769" s="3" t="s">
        <v>16114</v>
      </c>
      <c r="V769" s="3" t="s">
        <v>4794</v>
      </c>
      <c r="W769" s="3" t="s">
        <v>4795</v>
      </c>
      <c r="X769" s="3" t="s">
        <v>4796</v>
      </c>
      <c r="Y769" s="3">
        <v>2014</v>
      </c>
      <c r="Z769" s="7">
        <v>24713430</v>
      </c>
      <c r="AA769" s="3" t="s">
        <v>34</v>
      </c>
      <c r="AB769" s="3">
        <v>0</v>
      </c>
      <c r="AC769" s="3" t="s">
        <v>34</v>
      </c>
    </row>
    <row r="770" spans="1:29" s="1" customFormat="1">
      <c r="A770" s="3">
        <v>769</v>
      </c>
      <c r="B770" s="3" t="s">
        <v>4797</v>
      </c>
      <c r="C770" s="3" t="s">
        <v>28</v>
      </c>
      <c r="D770" s="3" t="s">
        <v>4798</v>
      </c>
      <c r="E770" s="3" t="s">
        <v>4799</v>
      </c>
      <c r="F770" s="3" t="s">
        <v>4800</v>
      </c>
      <c r="G770" s="3" t="s">
        <v>15411</v>
      </c>
      <c r="H770" s="3" t="s">
        <v>33</v>
      </c>
      <c r="I770" s="3">
        <v>305</v>
      </c>
      <c r="J770" s="3">
        <v>182</v>
      </c>
      <c r="K770" s="3">
        <v>123</v>
      </c>
      <c r="L770" s="3" t="s">
        <v>4801</v>
      </c>
      <c r="M770" s="3">
        <v>68</v>
      </c>
      <c r="N770" s="4" t="s">
        <v>4802</v>
      </c>
      <c r="O770" s="3" t="s">
        <v>35</v>
      </c>
      <c r="P770" s="3" t="s">
        <v>167</v>
      </c>
      <c r="Q770" s="3" t="s">
        <v>36</v>
      </c>
      <c r="R770" s="3" t="s">
        <v>7889</v>
      </c>
      <c r="S770" s="3" t="s">
        <v>4803</v>
      </c>
      <c r="T770" s="3" t="s">
        <v>38</v>
      </c>
      <c r="U770" s="3" t="s">
        <v>16114</v>
      </c>
      <c r="V770" s="3" t="s">
        <v>4804</v>
      </c>
      <c r="W770" s="3" t="s">
        <v>4805</v>
      </c>
      <c r="X770" s="3" t="s">
        <v>450</v>
      </c>
      <c r="Y770" s="3">
        <v>2014</v>
      </c>
      <c r="Z770" s="7">
        <v>24728738</v>
      </c>
      <c r="AA770" s="3" t="s">
        <v>34</v>
      </c>
      <c r="AB770" s="3">
        <v>0</v>
      </c>
      <c r="AC770" s="3" t="s">
        <v>34</v>
      </c>
    </row>
    <row r="771" spans="1:29" s="1" customFormat="1">
      <c r="A771" s="3">
        <v>770</v>
      </c>
      <c r="B771" s="3" t="s">
        <v>16153</v>
      </c>
      <c r="C771" s="3" t="s">
        <v>16123</v>
      </c>
      <c r="D771" s="3" t="s">
        <v>34</v>
      </c>
      <c r="E771" s="3" t="s">
        <v>34</v>
      </c>
      <c r="F771" s="3" t="s">
        <v>34</v>
      </c>
      <c r="G771" s="3" t="s">
        <v>15627</v>
      </c>
      <c r="H771" s="3" t="s">
        <v>33</v>
      </c>
      <c r="I771" s="3">
        <v>86</v>
      </c>
      <c r="J771" s="3" t="s">
        <v>34</v>
      </c>
      <c r="K771" s="3" t="s">
        <v>34</v>
      </c>
      <c r="L771" s="3" t="s">
        <v>34</v>
      </c>
      <c r="M771" s="3" t="s">
        <v>34</v>
      </c>
      <c r="N771" s="4" t="s">
        <v>34</v>
      </c>
      <c r="O771" s="3" t="s">
        <v>34</v>
      </c>
      <c r="P771" s="3" t="s">
        <v>34</v>
      </c>
      <c r="Q771" s="3" t="s">
        <v>1323</v>
      </c>
      <c r="R771" s="3" t="s">
        <v>15075</v>
      </c>
      <c r="S771" s="3" t="s">
        <v>4806</v>
      </c>
      <c r="T771" s="3" t="s">
        <v>38</v>
      </c>
      <c r="U771" s="3" t="s">
        <v>16114</v>
      </c>
      <c r="V771" s="3" t="s">
        <v>4807</v>
      </c>
      <c r="W771" s="3" t="s">
        <v>3887</v>
      </c>
      <c r="X771" s="3" t="s">
        <v>4808</v>
      </c>
      <c r="Y771" s="3">
        <v>2014</v>
      </c>
      <c r="Z771" s="7">
        <v>24737193</v>
      </c>
      <c r="AA771" s="3" t="s">
        <v>34</v>
      </c>
      <c r="AB771" s="3">
        <v>0</v>
      </c>
      <c r="AC771" s="3" t="s">
        <v>34</v>
      </c>
    </row>
    <row r="772" spans="1:29" s="1" customFormat="1">
      <c r="A772" s="3">
        <v>771</v>
      </c>
      <c r="B772" s="3" t="s">
        <v>4809</v>
      </c>
      <c r="C772" s="3" t="s">
        <v>166</v>
      </c>
      <c r="D772" s="3" t="s">
        <v>34</v>
      </c>
      <c r="E772" s="3" t="s">
        <v>34</v>
      </c>
      <c r="F772" s="3" t="s">
        <v>34</v>
      </c>
      <c r="G772" s="3" t="s">
        <v>15631</v>
      </c>
      <c r="H772" s="3" t="s">
        <v>33</v>
      </c>
      <c r="I772" s="3">
        <v>194</v>
      </c>
      <c r="J772" s="3">
        <v>109</v>
      </c>
      <c r="K772" s="3">
        <v>85</v>
      </c>
      <c r="L772" s="3" t="s">
        <v>4810</v>
      </c>
      <c r="M772" s="3" t="s">
        <v>34</v>
      </c>
      <c r="N772" s="4" t="s">
        <v>4811</v>
      </c>
      <c r="O772" s="3" t="s">
        <v>35</v>
      </c>
      <c r="P772" s="3" t="s">
        <v>34</v>
      </c>
      <c r="Q772" s="3" t="s">
        <v>36</v>
      </c>
      <c r="R772" s="3" t="s">
        <v>7889</v>
      </c>
      <c r="S772" s="3" t="s">
        <v>4812</v>
      </c>
      <c r="T772" s="3" t="s">
        <v>38</v>
      </c>
      <c r="U772" s="3" t="s">
        <v>16114</v>
      </c>
      <c r="V772" s="3" t="s">
        <v>4813</v>
      </c>
      <c r="W772" s="3" t="s">
        <v>4814</v>
      </c>
      <c r="X772" s="3" t="s">
        <v>135</v>
      </c>
      <c r="Y772" s="3">
        <v>2014</v>
      </c>
      <c r="Z772" s="7">
        <v>24738665</v>
      </c>
      <c r="AA772" s="3" t="s">
        <v>34</v>
      </c>
      <c r="AB772" s="3">
        <v>0</v>
      </c>
      <c r="AC772" s="3" t="s">
        <v>34</v>
      </c>
    </row>
    <row r="773" spans="1:29" s="1" customFormat="1">
      <c r="A773" s="3">
        <v>772</v>
      </c>
      <c r="B773" s="3" t="s">
        <v>4815</v>
      </c>
      <c r="C773" s="3" t="s">
        <v>28</v>
      </c>
      <c r="D773" s="3" t="s">
        <v>4816</v>
      </c>
      <c r="E773" s="3" t="s">
        <v>4817</v>
      </c>
      <c r="F773" s="3" t="s">
        <v>4818</v>
      </c>
      <c r="G773" s="3" t="s">
        <v>15425</v>
      </c>
      <c r="H773" s="3" t="s">
        <v>33</v>
      </c>
      <c r="I773" s="3">
        <v>171</v>
      </c>
      <c r="J773" s="3">
        <v>85</v>
      </c>
      <c r="K773" s="3">
        <v>86</v>
      </c>
      <c r="L773" s="3" t="s">
        <v>4819</v>
      </c>
      <c r="M773" s="3" t="s">
        <v>34</v>
      </c>
      <c r="N773" s="4" t="s">
        <v>4820</v>
      </c>
      <c r="O773" s="3" t="s">
        <v>58</v>
      </c>
      <c r="P773" s="3" t="s">
        <v>34</v>
      </c>
      <c r="Q773" s="3" t="s">
        <v>1323</v>
      </c>
      <c r="R773" s="3" t="s">
        <v>2623</v>
      </c>
      <c r="S773" s="3" t="s">
        <v>4821</v>
      </c>
      <c r="T773" s="3" t="s">
        <v>38</v>
      </c>
      <c r="U773" s="3" t="s">
        <v>16114</v>
      </c>
      <c r="V773" s="3" t="s">
        <v>4822</v>
      </c>
      <c r="W773" s="3" t="s">
        <v>4823</v>
      </c>
      <c r="X773" s="3" t="s">
        <v>245</v>
      </c>
      <c r="Y773" s="3">
        <v>2014</v>
      </c>
      <c r="Z773" s="7">
        <v>24740680</v>
      </c>
      <c r="AA773" s="3" t="s">
        <v>34</v>
      </c>
      <c r="AB773" s="3">
        <v>0</v>
      </c>
      <c r="AC773" s="3" t="s">
        <v>34</v>
      </c>
    </row>
    <row r="774" spans="1:29">
      <c r="A774" s="14">
        <v>773</v>
      </c>
      <c r="B774" s="14" t="s">
        <v>3405</v>
      </c>
      <c r="C774" s="14" t="s">
        <v>745</v>
      </c>
      <c r="D774" s="14" t="s">
        <v>34</v>
      </c>
      <c r="E774" s="14" t="s">
        <v>34</v>
      </c>
      <c r="F774" s="14" t="s">
        <v>4824</v>
      </c>
      <c r="G774" s="14" t="s">
        <v>15675</v>
      </c>
      <c r="H774" s="14" t="s">
        <v>33</v>
      </c>
      <c r="I774" s="14">
        <v>53</v>
      </c>
      <c r="J774" s="14">
        <v>29</v>
      </c>
      <c r="K774" s="14">
        <v>24</v>
      </c>
      <c r="L774" s="14" t="s">
        <v>4825</v>
      </c>
      <c r="M774" s="14" t="s">
        <v>34</v>
      </c>
      <c r="N774" s="4" t="s">
        <v>4826</v>
      </c>
      <c r="O774" s="14" t="s">
        <v>34</v>
      </c>
      <c r="P774" s="14" t="s">
        <v>97</v>
      </c>
      <c r="Q774" s="14" t="s">
        <v>1323</v>
      </c>
      <c r="R774" s="14" t="s">
        <v>15173</v>
      </c>
      <c r="S774" s="14" t="s">
        <v>4827</v>
      </c>
      <c r="T774" s="14" t="s">
        <v>38</v>
      </c>
      <c r="U774" s="14" t="s">
        <v>16114</v>
      </c>
      <c r="V774" s="14" t="s">
        <v>4828</v>
      </c>
      <c r="W774" s="14" t="s">
        <v>4829</v>
      </c>
      <c r="X774" s="14" t="s">
        <v>3282</v>
      </c>
      <c r="Y774" s="14">
        <v>2014</v>
      </c>
      <c r="Z774" s="7">
        <v>24751002</v>
      </c>
      <c r="AA774" s="14" t="s">
        <v>34</v>
      </c>
      <c r="AB774" s="14">
        <v>0</v>
      </c>
      <c r="AC774" s="14" t="s">
        <v>34</v>
      </c>
    </row>
    <row r="775" spans="1:29" s="1" customFormat="1">
      <c r="A775" s="3">
        <v>774</v>
      </c>
      <c r="B775" s="3" t="s">
        <v>4231</v>
      </c>
      <c r="C775" s="3" t="s">
        <v>166</v>
      </c>
      <c r="D775" s="3" t="s">
        <v>34</v>
      </c>
      <c r="E775" s="3" t="s">
        <v>34</v>
      </c>
      <c r="F775" s="3" t="s">
        <v>4830</v>
      </c>
      <c r="G775" s="3" t="s">
        <v>15677</v>
      </c>
      <c r="H775" s="3" t="s">
        <v>34</v>
      </c>
      <c r="I775" s="3">
        <v>496</v>
      </c>
      <c r="J775" s="3">
        <v>167</v>
      </c>
      <c r="K775" s="3">
        <v>114</v>
      </c>
      <c r="L775" s="3" t="s">
        <v>4831</v>
      </c>
      <c r="M775" s="3">
        <v>68.8</v>
      </c>
      <c r="N775" s="4" t="s">
        <v>4832</v>
      </c>
      <c r="O775" s="3" t="s">
        <v>34</v>
      </c>
      <c r="P775" s="3" t="s">
        <v>97</v>
      </c>
      <c r="Q775" s="3" t="s">
        <v>36</v>
      </c>
      <c r="R775" s="3" t="s">
        <v>34</v>
      </c>
      <c r="S775" s="3" t="s">
        <v>4833</v>
      </c>
      <c r="T775" s="3" t="s">
        <v>38</v>
      </c>
      <c r="U775" s="3" t="s">
        <v>16112</v>
      </c>
      <c r="V775" s="3" t="s">
        <v>4834</v>
      </c>
      <c r="W775" s="3" t="s">
        <v>4835</v>
      </c>
      <c r="X775" s="3" t="s">
        <v>3418</v>
      </c>
      <c r="Y775" s="3">
        <v>2014</v>
      </c>
      <c r="Z775" s="7">
        <v>24761878</v>
      </c>
      <c r="AA775" s="3" t="s">
        <v>34</v>
      </c>
      <c r="AB775" s="3">
        <v>0</v>
      </c>
      <c r="AC775" s="3" t="s">
        <v>34</v>
      </c>
    </row>
    <row r="776" spans="1:29" s="1" customFormat="1">
      <c r="A776" s="3">
        <v>775</v>
      </c>
      <c r="B776" s="3" t="s">
        <v>4836</v>
      </c>
      <c r="C776" s="3" t="s">
        <v>28</v>
      </c>
      <c r="D776" s="3" t="s">
        <v>4837</v>
      </c>
      <c r="E776" s="3" t="s">
        <v>4838</v>
      </c>
      <c r="F776" s="3" t="s">
        <v>14626</v>
      </c>
      <c r="G776" s="3" t="s">
        <v>15534</v>
      </c>
      <c r="H776" s="3" t="s">
        <v>33</v>
      </c>
      <c r="I776" s="3">
        <v>131</v>
      </c>
      <c r="J776" s="3">
        <v>73</v>
      </c>
      <c r="K776" s="3">
        <v>58</v>
      </c>
      <c r="L776" s="3" t="s">
        <v>1708</v>
      </c>
      <c r="M776" s="3">
        <v>56</v>
      </c>
      <c r="N776" s="4">
        <v>56</v>
      </c>
      <c r="O776" s="3" t="s">
        <v>34</v>
      </c>
      <c r="P776" s="3" t="s">
        <v>97</v>
      </c>
      <c r="Q776" s="3" t="s">
        <v>1323</v>
      </c>
      <c r="R776" s="3" t="s">
        <v>15179</v>
      </c>
      <c r="S776" s="3" t="s">
        <v>4839</v>
      </c>
      <c r="T776" s="3" t="s">
        <v>38</v>
      </c>
      <c r="U776" s="3" t="s">
        <v>16114</v>
      </c>
      <c r="V776" s="3" t="s">
        <v>4840</v>
      </c>
      <c r="W776" s="3" t="s">
        <v>4028</v>
      </c>
      <c r="X776" s="3" t="s">
        <v>394</v>
      </c>
      <c r="Y776" s="3">
        <v>2014</v>
      </c>
      <c r="Z776" s="7">
        <v>24771643</v>
      </c>
      <c r="AA776" s="3" t="s">
        <v>34</v>
      </c>
      <c r="AB776" s="3">
        <v>0</v>
      </c>
      <c r="AC776" s="3" t="s">
        <v>34</v>
      </c>
    </row>
    <row r="777" spans="1:29" s="1" customFormat="1">
      <c r="A777" s="3">
        <v>776</v>
      </c>
      <c r="B777" s="3" t="s">
        <v>4841</v>
      </c>
      <c r="C777" s="3" t="s">
        <v>166</v>
      </c>
      <c r="D777" s="3" t="s">
        <v>34</v>
      </c>
      <c r="E777" s="3" t="s">
        <v>34</v>
      </c>
      <c r="F777" s="3" t="s">
        <v>4842</v>
      </c>
      <c r="G777" s="3" t="s">
        <v>15570</v>
      </c>
      <c r="H777" s="3" t="s">
        <v>33</v>
      </c>
      <c r="I777" s="3">
        <v>352</v>
      </c>
      <c r="J777" s="3">
        <v>202</v>
      </c>
      <c r="K777" s="3">
        <v>150</v>
      </c>
      <c r="L777" s="3" t="s">
        <v>4843</v>
      </c>
      <c r="M777" s="3">
        <v>62.9</v>
      </c>
      <c r="N777" s="4" t="s">
        <v>4844</v>
      </c>
      <c r="O777" s="3" t="s">
        <v>35</v>
      </c>
      <c r="P777" s="3" t="s">
        <v>97</v>
      </c>
      <c r="Q777" s="3" t="s">
        <v>36</v>
      </c>
      <c r="R777" s="3" t="s">
        <v>34</v>
      </c>
      <c r="S777" s="3" t="s">
        <v>4845</v>
      </c>
      <c r="T777" s="3" t="s">
        <v>38</v>
      </c>
      <c r="U777" s="3" t="s">
        <v>16114</v>
      </c>
      <c r="V777" s="3" t="s">
        <v>4846</v>
      </c>
      <c r="W777" s="3" t="s">
        <v>4847</v>
      </c>
      <c r="X777" s="3" t="s">
        <v>4848</v>
      </c>
      <c r="Y777" s="3">
        <v>2014</v>
      </c>
      <c r="Z777" s="7">
        <v>24783180</v>
      </c>
      <c r="AA777" s="3" t="s">
        <v>34</v>
      </c>
      <c r="AB777" s="3">
        <v>0</v>
      </c>
      <c r="AC777" s="3" t="s">
        <v>34</v>
      </c>
    </row>
    <row r="778" spans="1:29" s="1" customFormat="1">
      <c r="A778" s="3">
        <v>777</v>
      </c>
      <c r="B778" s="3" t="s">
        <v>4849</v>
      </c>
      <c r="C778" s="3" t="s">
        <v>166</v>
      </c>
      <c r="D778" s="3" t="s">
        <v>34</v>
      </c>
      <c r="E778" s="3" t="s">
        <v>34</v>
      </c>
      <c r="F778" s="3" t="s">
        <v>34</v>
      </c>
      <c r="G778" s="3" t="s">
        <v>15497</v>
      </c>
      <c r="H778" s="3" t="s">
        <v>34</v>
      </c>
      <c r="I778" s="3">
        <v>309</v>
      </c>
      <c r="J778" s="3" t="s">
        <v>34</v>
      </c>
      <c r="K778" s="3" t="s">
        <v>34</v>
      </c>
      <c r="L778" s="3" t="s">
        <v>34</v>
      </c>
      <c r="M778" s="3" t="s">
        <v>34</v>
      </c>
      <c r="N778" s="4" t="s">
        <v>34</v>
      </c>
      <c r="O778" s="3" t="s">
        <v>35</v>
      </c>
      <c r="P778" s="3" t="s">
        <v>97</v>
      </c>
      <c r="Q778" s="3" t="s">
        <v>36</v>
      </c>
      <c r="R778" s="3" t="s">
        <v>4722</v>
      </c>
      <c r="S778" s="3" t="s">
        <v>4850</v>
      </c>
      <c r="T778" s="3" t="s">
        <v>38</v>
      </c>
      <c r="U778" s="3" t="s">
        <v>16114</v>
      </c>
      <c r="V778" s="3" t="s">
        <v>4851</v>
      </c>
      <c r="W778" s="3" t="s">
        <v>4852</v>
      </c>
      <c r="X778" s="3" t="s">
        <v>54</v>
      </c>
      <c r="Y778" s="3">
        <v>2014</v>
      </c>
      <c r="Z778" s="7">
        <v>24786601</v>
      </c>
      <c r="AA778" s="3" t="s">
        <v>34</v>
      </c>
      <c r="AB778" s="3">
        <v>0</v>
      </c>
      <c r="AC778" s="3" t="s">
        <v>34</v>
      </c>
    </row>
    <row r="779" spans="1:29">
      <c r="A779" s="14">
        <v>778</v>
      </c>
      <c r="B779" s="14" t="s">
        <v>2054</v>
      </c>
      <c r="C779" s="14" t="s">
        <v>745</v>
      </c>
      <c r="D779" s="14" t="s">
        <v>34</v>
      </c>
      <c r="E779" s="14" t="s">
        <v>34</v>
      </c>
      <c r="F779" s="14" t="s">
        <v>34</v>
      </c>
      <c r="G779" s="14" t="s">
        <v>15632</v>
      </c>
      <c r="H779" s="14" t="s">
        <v>33</v>
      </c>
      <c r="I779" s="14">
        <v>387</v>
      </c>
      <c r="J779" s="14">
        <v>229</v>
      </c>
      <c r="K779" s="14">
        <v>158</v>
      </c>
      <c r="L779" s="14" t="s">
        <v>4853</v>
      </c>
      <c r="M779" s="14">
        <v>58.77</v>
      </c>
      <c r="N779" s="4" t="s">
        <v>4854</v>
      </c>
      <c r="O779" s="14" t="s">
        <v>35</v>
      </c>
      <c r="P779" s="14" t="s">
        <v>97</v>
      </c>
      <c r="Q779" s="14" t="s">
        <v>36</v>
      </c>
      <c r="R779" s="14" t="s">
        <v>34</v>
      </c>
      <c r="S779" s="14" t="s">
        <v>4855</v>
      </c>
      <c r="T779" s="14" t="s">
        <v>38</v>
      </c>
      <c r="U779" s="14" t="s">
        <v>16114</v>
      </c>
      <c r="V779" s="14" t="s">
        <v>4856</v>
      </c>
      <c r="W779" s="14" t="s">
        <v>3793</v>
      </c>
      <c r="X779" s="14" t="s">
        <v>2449</v>
      </c>
      <c r="Y779" s="14">
        <v>2014</v>
      </c>
      <c r="Z779" s="7">
        <v>24793746</v>
      </c>
      <c r="AA779" s="14" t="s">
        <v>34</v>
      </c>
      <c r="AB779" s="14">
        <v>0</v>
      </c>
      <c r="AC779" s="14" t="s">
        <v>34</v>
      </c>
    </row>
    <row r="780" spans="1:29">
      <c r="A780" s="14">
        <v>779</v>
      </c>
      <c r="B780" s="14" t="s">
        <v>4857</v>
      </c>
      <c r="C780" s="14" t="s">
        <v>745</v>
      </c>
      <c r="D780" s="14" t="s">
        <v>34</v>
      </c>
      <c r="E780" s="14" t="s">
        <v>34</v>
      </c>
      <c r="F780" s="14" t="s">
        <v>4858</v>
      </c>
      <c r="G780" s="14" t="s">
        <v>15597</v>
      </c>
      <c r="H780" s="14" t="s">
        <v>33</v>
      </c>
      <c r="I780" s="14">
        <v>143</v>
      </c>
      <c r="J780" s="14">
        <v>75</v>
      </c>
      <c r="K780" s="14">
        <v>68</v>
      </c>
      <c r="L780" s="14" t="s">
        <v>3611</v>
      </c>
      <c r="M780" s="14" t="s">
        <v>34</v>
      </c>
      <c r="N780" s="4" t="s">
        <v>4859</v>
      </c>
      <c r="O780" s="14" t="s">
        <v>58</v>
      </c>
      <c r="P780" s="14" t="s">
        <v>97</v>
      </c>
      <c r="Q780" s="14" t="s">
        <v>1323</v>
      </c>
      <c r="R780" s="14" t="s">
        <v>2623</v>
      </c>
      <c r="S780" s="14" t="s">
        <v>4860</v>
      </c>
      <c r="T780" s="14" t="s">
        <v>51</v>
      </c>
      <c r="U780" s="14" t="s">
        <v>16114</v>
      </c>
      <c r="V780" s="14" t="s">
        <v>4861</v>
      </c>
      <c r="W780" s="14" t="s">
        <v>4862</v>
      </c>
      <c r="X780" s="14" t="s">
        <v>4863</v>
      </c>
      <c r="Y780" s="14">
        <v>2014</v>
      </c>
      <c r="Z780" s="7">
        <v>24811141</v>
      </c>
      <c r="AA780" s="14" t="s">
        <v>34</v>
      </c>
      <c r="AB780" s="14">
        <v>0</v>
      </c>
      <c r="AC780" s="14" t="s">
        <v>34</v>
      </c>
    </row>
    <row r="781" spans="1:29" s="1" customFormat="1">
      <c r="A781" s="3">
        <v>780</v>
      </c>
      <c r="B781" s="3" t="s">
        <v>466</v>
      </c>
      <c r="C781" s="3" t="s">
        <v>28</v>
      </c>
      <c r="D781" s="3" t="s">
        <v>467</v>
      </c>
      <c r="E781" s="3" t="s">
        <v>468</v>
      </c>
      <c r="F781" s="3" t="s">
        <v>4864</v>
      </c>
      <c r="G781" s="3" t="s">
        <v>15421</v>
      </c>
      <c r="H781" s="3" t="s">
        <v>33</v>
      </c>
      <c r="I781" s="3">
        <v>144</v>
      </c>
      <c r="J781" s="3">
        <v>81</v>
      </c>
      <c r="K781" s="3">
        <v>63</v>
      </c>
      <c r="L781" s="3" t="s">
        <v>4865</v>
      </c>
      <c r="M781" s="3" t="s">
        <v>34</v>
      </c>
      <c r="N781" s="4" t="s">
        <v>4866</v>
      </c>
      <c r="O781" s="3" t="s">
        <v>34</v>
      </c>
      <c r="P781" s="3">
        <v>4</v>
      </c>
      <c r="Q781" s="3" t="s">
        <v>34</v>
      </c>
      <c r="R781" s="3" t="s">
        <v>34</v>
      </c>
      <c r="S781" s="3" t="s">
        <v>34</v>
      </c>
      <c r="T781" s="3" t="s">
        <v>38</v>
      </c>
      <c r="U781" s="3" t="s">
        <v>16112</v>
      </c>
      <c r="V781" s="3" t="s">
        <v>4867</v>
      </c>
      <c r="W781" s="3" t="s">
        <v>4237</v>
      </c>
      <c r="X781" s="3" t="s">
        <v>161</v>
      </c>
      <c r="Y781" s="3">
        <v>2015</v>
      </c>
      <c r="Z781" s="7">
        <v>24817059</v>
      </c>
      <c r="AA781" s="3" t="s">
        <v>34</v>
      </c>
      <c r="AB781" s="3">
        <v>1</v>
      </c>
      <c r="AC781" s="3" t="s">
        <v>474</v>
      </c>
    </row>
    <row r="782" spans="1:29" s="1" customFormat="1">
      <c r="A782" s="3">
        <v>781</v>
      </c>
      <c r="B782" s="3" t="s">
        <v>4868</v>
      </c>
      <c r="C782" s="3" t="s">
        <v>166</v>
      </c>
      <c r="D782" s="3" t="s">
        <v>34</v>
      </c>
      <c r="E782" s="3" t="s">
        <v>34</v>
      </c>
      <c r="F782" s="3" t="s">
        <v>4869</v>
      </c>
      <c r="G782" s="3" t="s">
        <v>1911</v>
      </c>
      <c r="H782" s="3" t="s">
        <v>33</v>
      </c>
      <c r="I782" s="3">
        <v>241</v>
      </c>
      <c r="J782" s="3">
        <v>148</v>
      </c>
      <c r="K782" s="3">
        <v>93</v>
      </c>
      <c r="L782" s="3" t="s">
        <v>4870</v>
      </c>
      <c r="M782" s="3">
        <v>67</v>
      </c>
      <c r="N782" s="4" t="s">
        <v>4871</v>
      </c>
      <c r="O782" s="3" t="s">
        <v>34</v>
      </c>
      <c r="P782" s="3" t="s">
        <v>97</v>
      </c>
      <c r="Q782" s="3" t="s">
        <v>49</v>
      </c>
      <c r="R782" s="3" t="s">
        <v>34</v>
      </c>
      <c r="S782" s="3" t="s">
        <v>4872</v>
      </c>
      <c r="T782" s="3" t="s">
        <v>38</v>
      </c>
      <c r="U782" s="3" t="s">
        <v>16114</v>
      </c>
      <c r="V782" s="3" t="s">
        <v>4873</v>
      </c>
      <c r="W782" s="3" t="s">
        <v>3159</v>
      </c>
      <c r="X782" s="3" t="s">
        <v>75</v>
      </c>
      <c r="Y782" s="3">
        <v>2014</v>
      </c>
      <c r="Z782" s="7">
        <v>24833143</v>
      </c>
      <c r="AA782" s="3" t="s">
        <v>34</v>
      </c>
      <c r="AB782" s="3">
        <v>0</v>
      </c>
      <c r="AC782" s="3" t="s">
        <v>34</v>
      </c>
    </row>
    <row r="783" spans="1:29" s="1" customFormat="1">
      <c r="A783" s="3">
        <v>782</v>
      </c>
      <c r="B783" s="3" t="s">
        <v>4874</v>
      </c>
      <c r="C783" s="3" t="s">
        <v>28</v>
      </c>
      <c r="D783" s="3" t="s">
        <v>4875</v>
      </c>
      <c r="E783" s="3" t="s">
        <v>4876</v>
      </c>
      <c r="F783" s="3" t="s">
        <v>4877</v>
      </c>
      <c r="G783" s="3" t="s">
        <v>15678</v>
      </c>
      <c r="H783" s="3" t="s">
        <v>34</v>
      </c>
      <c r="I783" s="3">
        <v>157</v>
      </c>
      <c r="J783" s="3" t="s">
        <v>34</v>
      </c>
      <c r="K783" s="3" t="s">
        <v>34</v>
      </c>
      <c r="L783" s="3" t="s">
        <v>34</v>
      </c>
      <c r="M783" s="3">
        <v>61.7</v>
      </c>
      <c r="N783" s="4" t="s">
        <v>4878</v>
      </c>
      <c r="O783" s="3" t="s">
        <v>34</v>
      </c>
      <c r="P783" s="3" t="s">
        <v>34</v>
      </c>
      <c r="Q783" s="3" t="s">
        <v>36</v>
      </c>
      <c r="R783" s="3" t="s">
        <v>2623</v>
      </c>
      <c r="S783" s="3" t="s">
        <v>4879</v>
      </c>
      <c r="T783" s="3" t="s">
        <v>38</v>
      </c>
      <c r="U783" s="3" t="s">
        <v>16114</v>
      </c>
      <c r="V783" s="3" t="s">
        <v>4880</v>
      </c>
      <c r="W783" s="3" t="s">
        <v>4881</v>
      </c>
      <c r="X783" s="3" t="s">
        <v>176</v>
      </c>
      <c r="Y783" s="3">
        <v>2014</v>
      </c>
      <c r="Z783" s="7">
        <v>24833563</v>
      </c>
      <c r="AA783" s="3" t="s">
        <v>34</v>
      </c>
      <c r="AB783" s="3">
        <v>1</v>
      </c>
      <c r="AC783" s="3" t="s">
        <v>4882</v>
      </c>
    </row>
    <row r="784" spans="1:29" s="1" customFormat="1">
      <c r="A784" s="3">
        <v>783</v>
      </c>
      <c r="B784" s="3" t="s">
        <v>4883</v>
      </c>
      <c r="C784" s="3" t="s">
        <v>28</v>
      </c>
      <c r="D784" s="3" t="s">
        <v>4883</v>
      </c>
      <c r="E784" s="3" t="s">
        <v>4884</v>
      </c>
      <c r="F784" s="3" t="s">
        <v>4885</v>
      </c>
      <c r="G784" s="3" t="s">
        <v>15679</v>
      </c>
      <c r="H784" s="3" t="s">
        <v>33</v>
      </c>
      <c r="I784" s="3">
        <v>182</v>
      </c>
      <c r="J784" s="3">
        <v>152</v>
      </c>
      <c r="K784" s="3">
        <v>30</v>
      </c>
      <c r="L784" s="3" t="s">
        <v>4886</v>
      </c>
      <c r="M784" s="3">
        <v>61</v>
      </c>
      <c r="N784" s="4" t="s">
        <v>4887</v>
      </c>
      <c r="O784" s="3" t="s">
        <v>34</v>
      </c>
      <c r="P784" s="3" t="s">
        <v>34</v>
      </c>
      <c r="Q784" s="3" t="s">
        <v>36</v>
      </c>
      <c r="R784" s="3" t="s">
        <v>15180</v>
      </c>
      <c r="S784" s="3" t="s">
        <v>34</v>
      </c>
      <c r="T784" s="3" t="s">
        <v>152</v>
      </c>
      <c r="U784" s="3" t="s">
        <v>16114</v>
      </c>
      <c r="V784" s="3" t="s">
        <v>4888</v>
      </c>
      <c r="W784" s="3" t="s">
        <v>2820</v>
      </c>
      <c r="X784" s="3" t="s">
        <v>2710</v>
      </c>
      <c r="Y784" s="3">
        <v>2014</v>
      </c>
      <c r="Z784" s="7">
        <v>24845030</v>
      </c>
      <c r="AA784" s="3" t="s">
        <v>34</v>
      </c>
      <c r="AB784" s="3">
        <v>0</v>
      </c>
      <c r="AC784" s="3" t="s">
        <v>34</v>
      </c>
    </row>
    <row r="785" spans="1:29" s="1" customFormat="1">
      <c r="A785" s="3">
        <v>784</v>
      </c>
      <c r="B785" s="3" t="s">
        <v>4889</v>
      </c>
      <c r="C785" s="3" t="s">
        <v>166</v>
      </c>
      <c r="D785" s="3" t="s">
        <v>34</v>
      </c>
      <c r="E785" s="3" t="s">
        <v>34</v>
      </c>
      <c r="F785" s="3" t="s">
        <v>4890</v>
      </c>
      <c r="G785" s="3" t="s">
        <v>15498</v>
      </c>
      <c r="H785" s="3" t="s">
        <v>33</v>
      </c>
      <c r="I785" s="3">
        <v>60</v>
      </c>
      <c r="J785" s="3">
        <v>16</v>
      </c>
      <c r="K785" s="3">
        <v>14</v>
      </c>
      <c r="L785" s="3" t="s">
        <v>4891</v>
      </c>
      <c r="M785" s="3" t="s">
        <v>34</v>
      </c>
      <c r="N785" s="4" t="s">
        <v>4892</v>
      </c>
      <c r="O785" s="3" t="s">
        <v>35</v>
      </c>
      <c r="P785" s="3" t="s">
        <v>365</v>
      </c>
      <c r="Q785" s="3" t="s">
        <v>36</v>
      </c>
      <c r="R785" s="3" t="s">
        <v>34</v>
      </c>
      <c r="S785" s="3" t="s">
        <v>4890</v>
      </c>
      <c r="T785" s="3" t="s">
        <v>38</v>
      </c>
      <c r="U785" s="3" t="s">
        <v>16114</v>
      </c>
      <c r="V785" s="3" t="s">
        <v>4893</v>
      </c>
      <c r="W785" s="3" t="s">
        <v>4894</v>
      </c>
      <c r="X785" s="3" t="s">
        <v>4206</v>
      </c>
      <c r="Y785" s="3">
        <v>2014</v>
      </c>
      <c r="Z785" s="7">
        <v>24851215</v>
      </c>
      <c r="AA785" s="3" t="s">
        <v>34</v>
      </c>
      <c r="AB785" s="3">
        <v>0</v>
      </c>
      <c r="AC785" s="3" t="s">
        <v>34</v>
      </c>
    </row>
    <row r="786" spans="1:29" s="1" customFormat="1">
      <c r="A786" s="3">
        <v>785</v>
      </c>
      <c r="B786" s="3" t="s">
        <v>4895</v>
      </c>
      <c r="C786" s="3" t="s">
        <v>28</v>
      </c>
      <c r="D786" s="3" t="s">
        <v>3866</v>
      </c>
      <c r="E786" s="3" t="s">
        <v>3867</v>
      </c>
      <c r="F786" s="3" t="s">
        <v>4896</v>
      </c>
      <c r="G786" s="3" t="s">
        <v>15466</v>
      </c>
      <c r="H786" s="3" t="s">
        <v>34</v>
      </c>
      <c r="I786" s="3">
        <v>140</v>
      </c>
      <c r="J786" s="3">
        <v>83</v>
      </c>
      <c r="K786" s="3">
        <v>57</v>
      </c>
      <c r="L786" s="3" t="s">
        <v>4897</v>
      </c>
      <c r="M786" s="3" t="s">
        <v>34</v>
      </c>
      <c r="N786" s="4" t="s">
        <v>4898</v>
      </c>
      <c r="O786" s="3" t="s">
        <v>574</v>
      </c>
      <c r="P786" s="3" t="s">
        <v>97</v>
      </c>
      <c r="Q786" s="3" t="s">
        <v>36</v>
      </c>
      <c r="R786" s="3" t="s">
        <v>7889</v>
      </c>
      <c r="S786" s="3" t="s">
        <v>4899</v>
      </c>
      <c r="T786" s="3" t="s">
        <v>38</v>
      </c>
      <c r="U786" s="3" t="s">
        <v>16114</v>
      </c>
      <c r="V786" s="3" t="s">
        <v>4900</v>
      </c>
      <c r="W786" s="3" t="s">
        <v>4901</v>
      </c>
      <c r="X786" s="3" t="s">
        <v>2686</v>
      </c>
      <c r="Y786" s="3">
        <v>2014</v>
      </c>
      <c r="Z786" s="7">
        <v>24858921</v>
      </c>
      <c r="AA786" s="3" t="s">
        <v>34</v>
      </c>
      <c r="AB786" s="3">
        <v>0</v>
      </c>
      <c r="AC786" s="3" t="s">
        <v>34</v>
      </c>
    </row>
    <row r="787" spans="1:29" s="1" customFormat="1">
      <c r="A787" s="3">
        <v>786</v>
      </c>
      <c r="B787" s="3" t="s">
        <v>2161</v>
      </c>
      <c r="C787" s="3" t="s">
        <v>28</v>
      </c>
      <c r="D787" s="3" t="s">
        <v>2162</v>
      </c>
      <c r="E787" s="3" t="s">
        <v>2163</v>
      </c>
      <c r="F787" s="3" t="s">
        <v>4902</v>
      </c>
      <c r="G787" s="3" t="s">
        <v>15680</v>
      </c>
      <c r="H787" s="3" t="s">
        <v>34</v>
      </c>
      <c r="I787" s="3">
        <v>94</v>
      </c>
      <c r="J787" s="3">
        <v>57</v>
      </c>
      <c r="K787" s="3">
        <v>37</v>
      </c>
      <c r="L787" s="3" t="s">
        <v>4903</v>
      </c>
      <c r="M787" s="3">
        <v>61.9</v>
      </c>
      <c r="N787" s="4" t="s">
        <v>4904</v>
      </c>
      <c r="O787" s="3" t="s">
        <v>34</v>
      </c>
      <c r="P787" s="3" t="s">
        <v>3028</v>
      </c>
      <c r="Q787" s="3" t="s">
        <v>36</v>
      </c>
      <c r="R787" s="3" t="s">
        <v>7889</v>
      </c>
      <c r="S787" s="3" t="s">
        <v>4905</v>
      </c>
      <c r="T787" s="3" t="s">
        <v>38</v>
      </c>
      <c r="U787" s="3" t="s">
        <v>16114</v>
      </c>
      <c r="V787" s="3" t="s">
        <v>4906</v>
      </c>
      <c r="W787" s="3" t="s">
        <v>4907</v>
      </c>
      <c r="X787" s="3" t="s">
        <v>4523</v>
      </c>
      <c r="Y787" s="3">
        <v>2014</v>
      </c>
      <c r="Z787" s="7">
        <v>24864242</v>
      </c>
      <c r="AA787" s="3" t="s">
        <v>34</v>
      </c>
      <c r="AB787" s="3">
        <v>0</v>
      </c>
      <c r="AC787" s="3" t="s">
        <v>34</v>
      </c>
    </row>
    <row r="788" spans="1:29" s="1" customFormat="1">
      <c r="A788" s="3">
        <v>787</v>
      </c>
      <c r="B788" s="3" t="s">
        <v>4908</v>
      </c>
      <c r="C788" s="3" t="s">
        <v>28</v>
      </c>
      <c r="D788" s="3" t="s">
        <v>4909</v>
      </c>
      <c r="E788" s="3" t="s">
        <v>4910</v>
      </c>
      <c r="F788" s="3" t="s">
        <v>4911</v>
      </c>
      <c r="G788" s="3" t="s">
        <v>15527</v>
      </c>
      <c r="H788" s="3" t="s">
        <v>33</v>
      </c>
      <c r="I788" s="3">
        <v>143</v>
      </c>
      <c r="J788" s="3">
        <v>81</v>
      </c>
      <c r="K788" s="3">
        <v>62</v>
      </c>
      <c r="L788" s="3" t="s">
        <v>4912</v>
      </c>
      <c r="M788" s="3">
        <v>73</v>
      </c>
      <c r="N788" s="4" t="s">
        <v>4913</v>
      </c>
      <c r="O788" s="3" t="s">
        <v>34</v>
      </c>
      <c r="P788" s="3" t="s">
        <v>97</v>
      </c>
      <c r="Q788" s="3" t="s">
        <v>36</v>
      </c>
      <c r="R788" s="3" t="s">
        <v>34</v>
      </c>
      <c r="S788" s="3" t="s">
        <v>4914</v>
      </c>
      <c r="T788" s="3" t="s">
        <v>38</v>
      </c>
      <c r="U788" s="3" t="s">
        <v>16114</v>
      </c>
      <c r="V788" s="3" t="s">
        <v>4915</v>
      </c>
      <c r="W788" s="3" t="s">
        <v>4916</v>
      </c>
      <c r="X788" s="3" t="s">
        <v>2686</v>
      </c>
      <c r="Y788" s="3">
        <v>2014</v>
      </c>
      <c r="Z788" s="7">
        <v>24870408</v>
      </c>
      <c r="AA788" s="3" t="s">
        <v>34</v>
      </c>
      <c r="AB788" s="3">
        <v>1</v>
      </c>
      <c r="AC788" s="3" t="s">
        <v>4917</v>
      </c>
    </row>
    <row r="789" spans="1:29">
      <c r="A789" s="14">
        <v>788</v>
      </c>
      <c r="B789" s="14" t="s">
        <v>4918</v>
      </c>
      <c r="C789" s="14" t="s">
        <v>745</v>
      </c>
      <c r="D789" s="14" t="s">
        <v>34</v>
      </c>
      <c r="E789" s="14" t="s">
        <v>34</v>
      </c>
      <c r="F789" s="14" t="s">
        <v>4919</v>
      </c>
      <c r="G789" s="14" t="s">
        <v>15466</v>
      </c>
      <c r="H789" s="14" t="s">
        <v>34</v>
      </c>
      <c r="I789" s="14">
        <v>258</v>
      </c>
      <c r="J789" s="14" t="s">
        <v>34</v>
      </c>
      <c r="K789" s="14" t="s">
        <v>34</v>
      </c>
      <c r="L789" s="14" t="s">
        <v>34</v>
      </c>
      <c r="M789" s="14">
        <v>69</v>
      </c>
      <c r="N789" s="4" t="s">
        <v>4920</v>
      </c>
      <c r="O789" s="14" t="s">
        <v>34</v>
      </c>
      <c r="P789" s="14" t="s">
        <v>34</v>
      </c>
      <c r="Q789" s="14" t="s">
        <v>36</v>
      </c>
      <c r="R789" s="14" t="s">
        <v>15081</v>
      </c>
      <c r="S789" s="14" t="s">
        <v>4921</v>
      </c>
      <c r="T789" s="14" t="s">
        <v>38</v>
      </c>
      <c r="U789" s="14" t="s">
        <v>16114</v>
      </c>
      <c r="V789" s="14" t="s">
        <v>4922</v>
      </c>
      <c r="W789" s="14" t="s">
        <v>4923</v>
      </c>
      <c r="X789" s="14" t="s">
        <v>54</v>
      </c>
      <c r="Y789" s="14">
        <v>2014</v>
      </c>
      <c r="Z789" s="7">
        <v>24874474</v>
      </c>
      <c r="AA789" s="14" t="s">
        <v>34</v>
      </c>
      <c r="AB789" s="14">
        <v>0</v>
      </c>
      <c r="AC789" s="14" t="s">
        <v>34</v>
      </c>
    </row>
    <row r="790" spans="1:29" s="1" customFormat="1">
      <c r="A790" s="3">
        <v>789</v>
      </c>
      <c r="B790" s="3" t="s">
        <v>4924</v>
      </c>
      <c r="C790" s="3" t="s">
        <v>28</v>
      </c>
      <c r="D790" s="3" t="s">
        <v>4925</v>
      </c>
      <c r="E790" s="3" t="s">
        <v>4926</v>
      </c>
      <c r="F790" s="3" t="s">
        <v>4927</v>
      </c>
      <c r="G790" s="3" t="s">
        <v>15479</v>
      </c>
      <c r="H790" s="3" t="s">
        <v>34</v>
      </c>
      <c r="I790" s="3">
        <v>303</v>
      </c>
      <c r="J790" s="3">
        <v>148</v>
      </c>
      <c r="K790" s="3">
        <v>96</v>
      </c>
      <c r="L790" s="3" t="s">
        <v>4928</v>
      </c>
      <c r="M790" s="3">
        <v>70.5</v>
      </c>
      <c r="N790" s="4" t="s">
        <v>4929</v>
      </c>
      <c r="O790" s="3" t="s">
        <v>34</v>
      </c>
      <c r="P790" s="3" t="s">
        <v>97</v>
      </c>
      <c r="Q790" s="3" t="s">
        <v>36</v>
      </c>
      <c r="R790" s="3" t="s">
        <v>15181</v>
      </c>
      <c r="S790" s="3" t="s">
        <v>4930</v>
      </c>
      <c r="T790" s="3" t="s">
        <v>38</v>
      </c>
      <c r="U790" s="3" t="s">
        <v>16114</v>
      </c>
      <c r="V790" s="3" t="s">
        <v>4931</v>
      </c>
      <c r="W790" s="3" t="s">
        <v>4932</v>
      </c>
      <c r="X790" s="3" t="s">
        <v>4933</v>
      </c>
      <c r="Y790" s="3">
        <v>2014</v>
      </c>
      <c r="Z790" s="7">
        <v>24889870</v>
      </c>
      <c r="AA790" s="3" t="s">
        <v>34</v>
      </c>
      <c r="AB790" s="3">
        <v>1</v>
      </c>
      <c r="AC790" s="3" t="s">
        <v>4934</v>
      </c>
    </row>
    <row r="791" spans="1:29" s="1" customFormat="1">
      <c r="A791" s="3">
        <v>790</v>
      </c>
      <c r="B791" s="3" t="s">
        <v>4935</v>
      </c>
      <c r="C791" s="3" t="s">
        <v>28</v>
      </c>
      <c r="D791" s="3" t="s">
        <v>4936</v>
      </c>
      <c r="E791" s="3" t="s">
        <v>4937</v>
      </c>
      <c r="F791" s="3" t="s">
        <v>4938</v>
      </c>
      <c r="G791" s="3" t="s">
        <v>15453</v>
      </c>
      <c r="H791" s="3" t="s">
        <v>34</v>
      </c>
      <c r="I791" s="3">
        <v>48</v>
      </c>
      <c r="J791" s="3">
        <v>29</v>
      </c>
      <c r="K791" s="3">
        <v>19</v>
      </c>
      <c r="L791" s="3" t="s">
        <v>4939</v>
      </c>
      <c r="M791" s="3">
        <v>63.5</v>
      </c>
      <c r="N791" s="4" t="s">
        <v>4940</v>
      </c>
      <c r="O791" s="3" t="s">
        <v>35</v>
      </c>
      <c r="P791" s="3" t="s">
        <v>3028</v>
      </c>
      <c r="Q791" s="3" t="s">
        <v>36</v>
      </c>
      <c r="R791" s="3" t="s">
        <v>7889</v>
      </c>
      <c r="S791" s="3" t="s">
        <v>4941</v>
      </c>
      <c r="T791" s="3" t="s">
        <v>38</v>
      </c>
      <c r="U791" s="3" t="s">
        <v>16114</v>
      </c>
      <c r="V791" s="3" t="s">
        <v>4942</v>
      </c>
      <c r="W791" s="3" t="s">
        <v>4943</v>
      </c>
      <c r="X791" s="3" t="s">
        <v>54</v>
      </c>
      <c r="Y791" s="3">
        <v>2014</v>
      </c>
      <c r="Z791" s="7">
        <v>24892446</v>
      </c>
      <c r="AA791" s="3" t="s">
        <v>34</v>
      </c>
      <c r="AB791" s="3">
        <v>1</v>
      </c>
      <c r="AC791" s="3" t="s">
        <v>4944</v>
      </c>
    </row>
    <row r="792" spans="1:29" s="1" customFormat="1">
      <c r="A792" s="3">
        <v>791</v>
      </c>
      <c r="B792" s="3" t="s">
        <v>4945</v>
      </c>
      <c r="C792" s="3" t="s">
        <v>166</v>
      </c>
      <c r="D792" s="3" t="s">
        <v>34</v>
      </c>
      <c r="E792" s="3" t="s">
        <v>34</v>
      </c>
      <c r="F792" s="3" t="s">
        <v>34</v>
      </c>
      <c r="G792" s="3" t="s">
        <v>15524</v>
      </c>
      <c r="H792" s="3" t="s">
        <v>33</v>
      </c>
      <c r="I792" s="3">
        <v>66</v>
      </c>
      <c r="J792" s="3">
        <v>46</v>
      </c>
      <c r="K792" s="3">
        <v>20</v>
      </c>
      <c r="L792" s="3" t="s">
        <v>4946</v>
      </c>
      <c r="M792" s="3">
        <v>55.8</v>
      </c>
      <c r="N792" s="4" t="s">
        <v>4947</v>
      </c>
      <c r="O792" s="3" t="s">
        <v>574</v>
      </c>
      <c r="P792" s="3" t="s">
        <v>34</v>
      </c>
      <c r="Q792" s="3" t="s">
        <v>36</v>
      </c>
      <c r="R792" s="3" t="s">
        <v>34</v>
      </c>
      <c r="S792" s="3" t="s">
        <v>4948</v>
      </c>
      <c r="T792" s="3" t="s">
        <v>38</v>
      </c>
      <c r="U792" s="3" t="s">
        <v>16114</v>
      </c>
      <c r="V792" s="3" t="s">
        <v>4949</v>
      </c>
      <c r="W792" s="3" t="s">
        <v>3793</v>
      </c>
      <c r="X792" s="3" t="s">
        <v>4523</v>
      </c>
      <c r="Y792" s="3">
        <v>2014</v>
      </c>
      <c r="Z792" s="7">
        <v>24900973</v>
      </c>
      <c r="AA792" s="3" t="s">
        <v>34</v>
      </c>
      <c r="AB792" s="3">
        <v>0</v>
      </c>
      <c r="AC792" s="3" t="s">
        <v>34</v>
      </c>
    </row>
    <row r="793" spans="1:29" s="1" customFormat="1">
      <c r="A793" s="3">
        <v>792</v>
      </c>
      <c r="B793" s="3" t="s">
        <v>4950</v>
      </c>
      <c r="C793" s="3" t="s">
        <v>166</v>
      </c>
      <c r="D793" s="3" t="s">
        <v>34</v>
      </c>
      <c r="E793" s="3" t="s">
        <v>34</v>
      </c>
      <c r="F793" s="3" t="s">
        <v>34</v>
      </c>
      <c r="G793" s="3" t="s">
        <v>15596</v>
      </c>
      <c r="H793" s="3" t="s">
        <v>34</v>
      </c>
      <c r="I793" s="3">
        <v>1290</v>
      </c>
      <c r="J793" s="3" t="s">
        <v>34</v>
      </c>
      <c r="K793" s="3" t="s">
        <v>34</v>
      </c>
      <c r="L793" s="3" t="s">
        <v>34</v>
      </c>
      <c r="M793" s="3" t="s">
        <v>34</v>
      </c>
      <c r="N793" s="4" t="s">
        <v>34</v>
      </c>
      <c r="O793" s="3" t="s">
        <v>34</v>
      </c>
      <c r="P793" s="3" t="s">
        <v>34</v>
      </c>
      <c r="Q793" s="3" t="s">
        <v>36</v>
      </c>
      <c r="R793" s="3" t="s">
        <v>7889</v>
      </c>
      <c r="S793" s="3" t="s">
        <v>34</v>
      </c>
      <c r="T793" s="3" t="s">
        <v>38</v>
      </c>
      <c r="U793" s="3" t="s">
        <v>16114</v>
      </c>
      <c r="V793" s="3" t="s">
        <v>4951</v>
      </c>
      <c r="W793" s="3" t="s">
        <v>4952</v>
      </c>
      <c r="X793" s="3" t="s">
        <v>4953</v>
      </c>
      <c r="Y793" s="3">
        <v>2014</v>
      </c>
      <c r="Z793" s="7">
        <v>24904831</v>
      </c>
      <c r="AA793" s="3" t="s">
        <v>34</v>
      </c>
      <c r="AB793" s="3">
        <v>0</v>
      </c>
      <c r="AC793" s="3" t="s">
        <v>34</v>
      </c>
    </row>
    <row r="794" spans="1:29" s="1" customFormat="1">
      <c r="A794" s="3">
        <v>793</v>
      </c>
      <c r="B794" s="3" t="s">
        <v>4954</v>
      </c>
      <c r="C794" s="3" t="s">
        <v>16117</v>
      </c>
      <c r="D794" s="3" t="s">
        <v>34</v>
      </c>
      <c r="E794" s="3" t="s">
        <v>34</v>
      </c>
      <c r="F794" s="3" t="s">
        <v>4956</v>
      </c>
      <c r="G794" s="3" t="s">
        <v>15489</v>
      </c>
      <c r="H794" s="3" t="s">
        <v>33</v>
      </c>
      <c r="I794" s="3">
        <v>92</v>
      </c>
      <c r="J794" s="3">
        <v>63</v>
      </c>
      <c r="K794" s="3">
        <v>23</v>
      </c>
      <c r="L794" s="3" t="s">
        <v>4957</v>
      </c>
      <c r="M794" s="3" t="s">
        <v>34</v>
      </c>
      <c r="N794" s="4" t="s">
        <v>4958</v>
      </c>
      <c r="O794" s="3" t="s">
        <v>34</v>
      </c>
      <c r="P794" s="3" t="s">
        <v>97</v>
      </c>
      <c r="Q794" s="3" t="s">
        <v>36</v>
      </c>
      <c r="R794" s="3" t="s">
        <v>250</v>
      </c>
      <c r="S794" s="3" t="s">
        <v>4960</v>
      </c>
      <c r="T794" s="3" t="s">
        <v>38</v>
      </c>
      <c r="U794" s="3" t="s">
        <v>16114</v>
      </c>
      <c r="V794" s="3" t="s">
        <v>4961</v>
      </c>
      <c r="W794" s="3" t="s">
        <v>4962</v>
      </c>
      <c r="X794" s="3" t="s">
        <v>2449</v>
      </c>
      <c r="Y794" s="3">
        <v>2014</v>
      </c>
      <c r="Z794" s="7">
        <v>24908062</v>
      </c>
      <c r="AA794" s="3" t="s">
        <v>34</v>
      </c>
      <c r="AB794" s="3">
        <v>0</v>
      </c>
      <c r="AC794" s="3" t="s">
        <v>34</v>
      </c>
    </row>
    <row r="795" spans="1:29" s="1" customFormat="1">
      <c r="A795" s="3">
        <v>794</v>
      </c>
      <c r="B795" s="3" t="s">
        <v>4963</v>
      </c>
      <c r="C795" s="3" t="s">
        <v>28</v>
      </c>
      <c r="D795" s="3" t="s">
        <v>349</v>
      </c>
      <c r="E795" s="3" t="s">
        <v>350</v>
      </c>
      <c r="F795" s="3" t="s">
        <v>4964</v>
      </c>
      <c r="G795" s="3" t="s">
        <v>15630</v>
      </c>
      <c r="H795" s="3" t="s">
        <v>33</v>
      </c>
      <c r="I795" s="3">
        <v>143</v>
      </c>
      <c r="J795" s="3">
        <v>71</v>
      </c>
      <c r="K795" s="3">
        <v>72</v>
      </c>
      <c r="L795" s="3" t="s">
        <v>4965</v>
      </c>
      <c r="M795" s="3" t="s">
        <v>34</v>
      </c>
      <c r="N795" s="4" t="s">
        <v>4966</v>
      </c>
      <c r="O795" s="3" t="s">
        <v>35</v>
      </c>
      <c r="P795" s="3" t="s">
        <v>34</v>
      </c>
      <c r="Q795" s="3" t="s">
        <v>36</v>
      </c>
      <c r="R795" s="3" t="s">
        <v>7889</v>
      </c>
      <c r="S795" s="3" t="s">
        <v>4967</v>
      </c>
      <c r="T795" s="3" t="s">
        <v>38</v>
      </c>
      <c r="U795" s="3" t="s">
        <v>16112</v>
      </c>
      <c r="V795" s="3" t="s">
        <v>4968</v>
      </c>
      <c r="W795" s="3" t="s">
        <v>3378</v>
      </c>
      <c r="X795" s="3" t="s">
        <v>2710</v>
      </c>
      <c r="Y795" s="3">
        <v>2014</v>
      </c>
      <c r="Z795" s="7">
        <v>24908415</v>
      </c>
      <c r="AA795" s="3" t="s">
        <v>34</v>
      </c>
      <c r="AB795" s="3">
        <v>1</v>
      </c>
      <c r="AC795" s="3" t="s">
        <v>354</v>
      </c>
    </row>
    <row r="796" spans="1:29" s="1" customFormat="1">
      <c r="A796" s="3">
        <v>795</v>
      </c>
      <c r="B796" s="3" t="s">
        <v>4969</v>
      </c>
      <c r="C796" s="3" t="s">
        <v>28</v>
      </c>
      <c r="D796" s="4" t="s">
        <v>34</v>
      </c>
      <c r="E796" s="4" t="s">
        <v>34</v>
      </c>
      <c r="F796" s="3" t="s">
        <v>34</v>
      </c>
      <c r="G796" s="3" t="s">
        <v>15407</v>
      </c>
      <c r="H796" s="3" t="s">
        <v>34</v>
      </c>
      <c r="I796" s="3">
        <v>91</v>
      </c>
      <c r="J796" s="3">
        <v>55</v>
      </c>
      <c r="K796" s="3">
        <v>36</v>
      </c>
      <c r="L796" s="3" t="s">
        <v>4970</v>
      </c>
      <c r="M796" s="3">
        <v>65.22</v>
      </c>
      <c r="N796" s="4" t="s">
        <v>4971</v>
      </c>
      <c r="O796" s="3" t="s">
        <v>35</v>
      </c>
      <c r="P796" s="3" t="s">
        <v>97</v>
      </c>
      <c r="Q796" s="3" t="s">
        <v>36</v>
      </c>
      <c r="R796" s="3" t="s">
        <v>34</v>
      </c>
      <c r="S796" s="3" t="s">
        <v>4972</v>
      </c>
      <c r="T796" s="3" t="s">
        <v>38</v>
      </c>
      <c r="U796" s="3" t="s">
        <v>16114</v>
      </c>
      <c r="V796" s="3" t="s">
        <v>4973</v>
      </c>
      <c r="W796" s="3" t="s">
        <v>4974</v>
      </c>
      <c r="X796" s="3" t="s">
        <v>1065</v>
      </c>
      <c r="Y796" s="3">
        <v>2014</v>
      </c>
      <c r="Z796" s="7">
        <v>24909386</v>
      </c>
      <c r="AA796" s="3" t="s">
        <v>34</v>
      </c>
      <c r="AB796" s="3">
        <v>0</v>
      </c>
      <c r="AC796" s="3" t="s">
        <v>34</v>
      </c>
    </row>
    <row r="797" spans="1:29" s="1" customFormat="1">
      <c r="A797" s="3">
        <v>796</v>
      </c>
      <c r="B797" s="3" t="s">
        <v>4975</v>
      </c>
      <c r="C797" s="3" t="s">
        <v>28</v>
      </c>
      <c r="D797" s="3" t="s">
        <v>4976</v>
      </c>
      <c r="E797" s="3" t="s">
        <v>4977</v>
      </c>
      <c r="F797" s="3" t="s">
        <v>4978</v>
      </c>
      <c r="G797" s="3" t="s">
        <v>15583</v>
      </c>
      <c r="H797" s="3" t="s">
        <v>33</v>
      </c>
      <c r="I797" s="3">
        <v>181</v>
      </c>
      <c r="J797" s="3">
        <v>70</v>
      </c>
      <c r="K797" s="3">
        <v>54</v>
      </c>
      <c r="L797" s="3" t="s">
        <v>4979</v>
      </c>
      <c r="M797" s="3" t="s">
        <v>34</v>
      </c>
      <c r="N797" s="4" t="s">
        <v>4980</v>
      </c>
      <c r="O797" s="3" t="s">
        <v>35</v>
      </c>
      <c r="P797" s="3" t="s">
        <v>34</v>
      </c>
      <c r="Q797" s="3" t="s">
        <v>36</v>
      </c>
      <c r="R797" s="3" t="s">
        <v>15182</v>
      </c>
      <c r="S797" s="3" t="s">
        <v>4981</v>
      </c>
      <c r="T797" s="3" t="s">
        <v>38</v>
      </c>
      <c r="U797" s="3" t="s">
        <v>16114</v>
      </c>
      <c r="V797" s="3" t="s">
        <v>4982</v>
      </c>
      <c r="W797" s="3" t="s">
        <v>1317</v>
      </c>
      <c r="X797" s="3" t="s">
        <v>3681</v>
      </c>
      <c r="Y797" s="3">
        <v>2014</v>
      </c>
      <c r="Z797" s="7">
        <v>24912672</v>
      </c>
      <c r="AA797" s="3" t="s">
        <v>34</v>
      </c>
      <c r="AB797" s="3">
        <v>1</v>
      </c>
      <c r="AC797" s="3" t="s">
        <v>4983</v>
      </c>
    </row>
    <row r="798" spans="1:29" s="1" customFormat="1">
      <c r="A798" s="3">
        <v>797</v>
      </c>
      <c r="B798" s="3" t="s">
        <v>4984</v>
      </c>
      <c r="C798" s="3" t="s">
        <v>166</v>
      </c>
      <c r="D798" s="3" t="s">
        <v>34</v>
      </c>
      <c r="E798" s="3" t="s">
        <v>34</v>
      </c>
      <c r="F798" s="3" t="s">
        <v>34</v>
      </c>
      <c r="G798" s="3" t="s">
        <v>15576</v>
      </c>
      <c r="H798" s="3" t="s">
        <v>33</v>
      </c>
      <c r="I798" s="3">
        <v>177</v>
      </c>
      <c r="J798" s="3">
        <v>111</v>
      </c>
      <c r="K798" s="3">
        <v>66</v>
      </c>
      <c r="L798" s="3" t="s">
        <v>4985</v>
      </c>
      <c r="M798" s="3">
        <v>66</v>
      </c>
      <c r="N798" s="4" t="s">
        <v>4986</v>
      </c>
      <c r="O798" s="3" t="s">
        <v>35</v>
      </c>
      <c r="P798" s="3" t="s">
        <v>34</v>
      </c>
      <c r="Q798" s="3" t="s">
        <v>36</v>
      </c>
      <c r="R798" s="3" t="s">
        <v>34</v>
      </c>
      <c r="S798" s="3" t="s">
        <v>14713</v>
      </c>
      <c r="T798" s="3" t="s">
        <v>38</v>
      </c>
      <c r="U798" s="3" t="s">
        <v>16112</v>
      </c>
      <c r="V798" s="3" t="s">
        <v>4987</v>
      </c>
      <c r="W798" s="3" t="s">
        <v>4988</v>
      </c>
      <c r="X798" s="3" t="s">
        <v>141</v>
      </c>
      <c r="Y798" s="3">
        <v>2014</v>
      </c>
      <c r="Z798" s="7">
        <v>24922686</v>
      </c>
      <c r="AA798" s="3" t="s">
        <v>34</v>
      </c>
      <c r="AB798" s="3">
        <v>0</v>
      </c>
      <c r="AC798" s="3" t="s">
        <v>34</v>
      </c>
    </row>
    <row r="799" spans="1:29" s="1" customFormat="1">
      <c r="A799" s="3">
        <v>798</v>
      </c>
      <c r="B799" s="3" t="s">
        <v>4989</v>
      </c>
      <c r="C799" s="3" t="s">
        <v>166</v>
      </c>
      <c r="D799" s="3" t="s">
        <v>34</v>
      </c>
      <c r="E799" s="3" t="s">
        <v>34</v>
      </c>
      <c r="F799" s="3" t="s">
        <v>34</v>
      </c>
      <c r="G799" s="3" t="s">
        <v>2957</v>
      </c>
      <c r="H799" s="3" t="s">
        <v>33</v>
      </c>
      <c r="I799" s="3">
        <v>150</v>
      </c>
      <c r="J799" s="3">
        <v>85</v>
      </c>
      <c r="K799" s="3">
        <v>65</v>
      </c>
      <c r="L799" s="3" t="s">
        <v>4661</v>
      </c>
      <c r="M799" s="3" t="s">
        <v>34</v>
      </c>
      <c r="N799" s="4" t="s">
        <v>34</v>
      </c>
      <c r="O799" s="3" t="s">
        <v>34</v>
      </c>
      <c r="P799" s="3" t="s">
        <v>365</v>
      </c>
      <c r="Q799" s="3" t="s">
        <v>36</v>
      </c>
      <c r="R799" s="3" t="s">
        <v>34</v>
      </c>
      <c r="S799" s="3" t="s">
        <v>4990</v>
      </c>
      <c r="T799" s="3" t="s">
        <v>38</v>
      </c>
      <c r="U799" s="3" t="s">
        <v>16114</v>
      </c>
      <c r="V799" s="3" t="s">
        <v>4991</v>
      </c>
      <c r="W799" s="3" t="s">
        <v>4992</v>
      </c>
      <c r="X799" s="3" t="s">
        <v>41</v>
      </c>
      <c r="Y799" s="3">
        <v>2014</v>
      </c>
      <c r="Z799" s="7">
        <v>24925595</v>
      </c>
      <c r="AA799" s="3" t="s">
        <v>34</v>
      </c>
      <c r="AB799" s="3">
        <v>0</v>
      </c>
      <c r="AC799" s="3" t="s">
        <v>34</v>
      </c>
    </row>
    <row r="800" spans="1:29" s="1" customFormat="1">
      <c r="A800" s="3">
        <v>799</v>
      </c>
      <c r="B800" s="3" t="s">
        <v>4993</v>
      </c>
      <c r="C800" s="3" t="s">
        <v>166</v>
      </c>
      <c r="D800" s="3" t="s">
        <v>34</v>
      </c>
      <c r="E800" s="3" t="s">
        <v>34</v>
      </c>
      <c r="F800" s="3" t="s">
        <v>4994</v>
      </c>
      <c r="G800" s="3" t="s">
        <v>15631</v>
      </c>
      <c r="H800" s="3" t="s">
        <v>33</v>
      </c>
      <c r="I800" s="3">
        <v>118</v>
      </c>
      <c r="J800" s="3">
        <v>63</v>
      </c>
      <c r="K800" s="3">
        <v>55</v>
      </c>
      <c r="L800" s="3" t="s">
        <v>4995</v>
      </c>
      <c r="M800" s="3">
        <v>61.4</v>
      </c>
      <c r="N800" s="4" t="s">
        <v>4996</v>
      </c>
      <c r="O800" s="3" t="s">
        <v>34</v>
      </c>
      <c r="P800" s="3" t="s">
        <v>97</v>
      </c>
      <c r="Q800" s="3" t="s">
        <v>36</v>
      </c>
      <c r="R800" s="3" t="s">
        <v>7889</v>
      </c>
      <c r="S800" s="3" t="s">
        <v>34</v>
      </c>
      <c r="T800" s="3" t="s">
        <v>495</v>
      </c>
      <c r="U800" s="3" t="s">
        <v>16114</v>
      </c>
      <c r="V800" s="3" t="s">
        <v>4997</v>
      </c>
      <c r="W800" s="3" t="s">
        <v>4998</v>
      </c>
      <c r="X800" s="3" t="s">
        <v>1460</v>
      </c>
      <c r="Y800" s="3">
        <v>2014</v>
      </c>
      <c r="Z800" s="7">
        <v>24927633</v>
      </c>
      <c r="AA800" s="3" t="s">
        <v>34</v>
      </c>
      <c r="AB800" s="3">
        <v>0</v>
      </c>
      <c r="AC800" s="3" t="s">
        <v>34</v>
      </c>
    </row>
    <row r="801" spans="1:29" s="1" customFormat="1">
      <c r="A801" s="3">
        <v>800</v>
      </c>
      <c r="B801" s="3" t="s">
        <v>4999</v>
      </c>
      <c r="C801" s="3" t="s">
        <v>28</v>
      </c>
      <c r="D801" s="3" t="s">
        <v>5000</v>
      </c>
      <c r="E801" s="3" t="s">
        <v>5001</v>
      </c>
      <c r="F801" s="3" t="s">
        <v>5002</v>
      </c>
      <c r="G801" s="3" t="s">
        <v>15609</v>
      </c>
      <c r="H801" s="3" t="s">
        <v>33</v>
      </c>
      <c r="I801" s="3">
        <v>156</v>
      </c>
      <c r="J801" s="3">
        <v>74</v>
      </c>
      <c r="K801" s="3">
        <v>82</v>
      </c>
      <c r="L801" s="3" t="s">
        <v>5003</v>
      </c>
      <c r="M801" s="3" t="s">
        <v>34</v>
      </c>
      <c r="N801" s="4" t="s">
        <v>5004</v>
      </c>
      <c r="O801" s="3" t="s">
        <v>34</v>
      </c>
      <c r="P801" s="3" t="s">
        <v>97</v>
      </c>
      <c r="Q801" s="3" t="s">
        <v>36</v>
      </c>
      <c r="R801" s="3" t="s">
        <v>34</v>
      </c>
      <c r="S801" s="3" t="s">
        <v>5005</v>
      </c>
      <c r="T801" s="3" t="s">
        <v>38</v>
      </c>
      <c r="U801" s="3" t="s">
        <v>16114</v>
      </c>
      <c r="V801" s="3" t="s">
        <v>5006</v>
      </c>
      <c r="W801" s="3" t="s">
        <v>5007</v>
      </c>
      <c r="X801" s="3" t="s">
        <v>2710</v>
      </c>
      <c r="Y801" s="3">
        <v>2014</v>
      </c>
      <c r="Z801" s="7">
        <v>24927672</v>
      </c>
      <c r="AA801" s="3" t="s">
        <v>34</v>
      </c>
      <c r="AB801" s="3">
        <v>1</v>
      </c>
      <c r="AC801" s="3" t="s">
        <v>5008</v>
      </c>
    </row>
    <row r="802" spans="1:29" s="1" customFormat="1">
      <c r="A802" s="3">
        <v>801</v>
      </c>
      <c r="B802" s="3" t="s">
        <v>5009</v>
      </c>
      <c r="C802" s="3" t="s">
        <v>166</v>
      </c>
      <c r="D802" s="3" t="s">
        <v>34</v>
      </c>
      <c r="E802" s="3" t="s">
        <v>34</v>
      </c>
      <c r="F802" s="3" t="s">
        <v>34</v>
      </c>
      <c r="G802" s="3" t="s">
        <v>15419</v>
      </c>
      <c r="H802" s="3" t="s">
        <v>34</v>
      </c>
      <c r="I802" s="3">
        <v>173</v>
      </c>
      <c r="J802" s="3" t="s">
        <v>34</v>
      </c>
      <c r="K802" s="3" t="s">
        <v>34</v>
      </c>
      <c r="L802" s="3" t="s">
        <v>34</v>
      </c>
      <c r="M802" s="3" t="s">
        <v>34</v>
      </c>
      <c r="N802" s="4" t="s">
        <v>34</v>
      </c>
      <c r="O802" s="3" t="s">
        <v>34</v>
      </c>
      <c r="P802" s="3">
        <v>2</v>
      </c>
      <c r="Q802" s="3" t="s">
        <v>36</v>
      </c>
      <c r="R802" s="3" t="s">
        <v>34</v>
      </c>
      <c r="S802" s="3" t="s">
        <v>5010</v>
      </c>
      <c r="T802" s="3" t="s">
        <v>38</v>
      </c>
      <c r="U802" s="3" t="s">
        <v>16114</v>
      </c>
      <c r="V802" s="3" t="s">
        <v>5011</v>
      </c>
      <c r="W802" s="3" t="s">
        <v>5012</v>
      </c>
      <c r="X802" s="3" t="s">
        <v>394</v>
      </c>
      <c r="Y802" s="3">
        <v>2014</v>
      </c>
      <c r="Z802" s="7">
        <v>24928946</v>
      </c>
      <c r="AA802" s="3" t="s">
        <v>34</v>
      </c>
      <c r="AB802" s="3">
        <v>0</v>
      </c>
      <c r="AC802" s="3" t="s">
        <v>34</v>
      </c>
    </row>
    <row r="803" spans="1:29" s="1" customFormat="1">
      <c r="A803" s="3">
        <v>802</v>
      </c>
      <c r="B803" s="3" t="s">
        <v>2703</v>
      </c>
      <c r="C803" s="3" t="s">
        <v>28</v>
      </c>
      <c r="D803" s="3" t="s">
        <v>790</v>
      </c>
      <c r="E803" s="3" t="s">
        <v>791</v>
      </c>
      <c r="F803" s="3" t="s">
        <v>5013</v>
      </c>
      <c r="G803" s="3" t="s">
        <v>15681</v>
      </c>
      <c r="H803" s="3" t="s">
        <v>34</v>
      </c>
      <c r="I803" s="3">
        <v>37</v>
      </c>
      <c r="J803" s="3">
        <v>26</v>
      </c>
      <c r="K803" s="3">
        <v>11</v>
      </c>
      <c r="L803" s="3" t="s">
        <v>5014</v>
      </c>
      <c r="M803" s="3" t="s">
        <v>34</v>
      </c>
      <c r="N803" s="4" t="s">
        <v>5015</v>
      </c>
      <c r="O803" s="3" t="s">
        <v>35</v>
      </c>
      <c r="P803" s="3" t="s">
        <v>97</v>
      </c>
      <c r="Q803" s="3" t="s">
        <v>36</v>
      </c>
      <c r="R803" s="3" t="s">
        <v>15158</v>
      </c>
      <c r="S803" s="3" t="s">
        <v>5016</v>
      </c>
      <c r="T803" s="3" t="s">
        <v>51</v>
      </c>
      <c r="U803" s="3" t="s">
        <v>16114</v>
      </c>
      <c r="V803" s="3" t="s">
        <v>5017</v>
      </c>
      <c r="W803" s="3" t="s">
        <v>5018</v>
      </c>
      <c r="X803" s="3" t="s">
        <v>1259</v>
      </c>
      <c r="Y803" s="3">
        <v>2014</v>
      </c>
      <c r="Z803" s="7">
        <v>24930385</v>
      </c>
      <c r="AA803" s="3" t="s">
        <v>34</v>
      </c>
      <c r="AB803" s="3">
        <v>1</v>
      </c>
      <c r="AC803" s="3" t="s">
        <v>794</v>
      </c>
    </row>
    <row r="804" spans="1:29" s="1" customFormat="1">
      <c r="A804" s="3">
        <v>803</v>
      </c>
      <c r="B804" s="3" t="s">
        <v>16154</v>
      </c>
      <c r="C804" s="3" t="s">
        <v>16123</v>
      </c>
      <c r="D804" s="3" t="s">
        <v>34</v>
      </c>
      <c r="E804" s="3" t="s">
        <v>34</v>
      </c>
      <c r="F804" s="3" t="s">
        <v>5019</v>
      </c>
      <c r="G804" s="3" t="s">
        <v>15682</v>
      </c>
      <c r="H804" s="3" t="s">
        <v>33</v>
      </c>
      <c r="I804" s="3">
        <v>40</v>
      </c>
      <c r="J804" s="3">
        <v>22</v>
      </c>
      <c r="K804" s="3">
        <v>14</v>
      </c>
      <c r="L804" s="3" t="s">
        <v>5020</v>
      </c>
      <c r="M804" s="3" t="s">
        <v>34</v>
      </c>
      <c r="N804" s="4" t="s">
        <v>5021</v>
      </c>
      <c r="O804" s="3" t="s">
        <v>35</v>
      </c>
      <c r="P804" s="3" t="s">
        <v>97</v>
      </c>
      <c r="Q804" s="3" t="s">
        <v>36</v>
      </c>
      <c r="R804" s="3" t="s">
        <v>5022</v>
      </c>
      <c r="S804" s="3" t="s">
        <v>5023</v>
      </c>
      <c r="T804" s="3" t="s">
        <v>495</v>
      </c>
      <c r="U804" s="3" t="s">
        <v>16114</v>
      </c>
      <c r="V804" s="3" t="s">
        <v>5024</v>
      </c>
      <c r="W804" s="3" t="s">
        <v>5025</v>
      </c>
      <c r="X804" s="3" t="s">
        <v>3418</v>
      </c>
      <c r="Y804" s="3">
        <v>2014</v>
      </c>
      <c r="Z804" s="7">
        <v>24935592</v>
      </c>
      <c r="AA804" s="3" t="s">
        <v>34</v>
      </c>
      <c r="AB804" s="3">
        <v>0</v>
      </c>
      <c r="AC804" s="3" t="s">
        <v>34</v>
      </c>
    </row>
    <row r="805" spans="1:29" s="1" customFormat="1">
      <c r="A805" s="3">
        <v>804</v>
      </c>
      <c r="B805" s="3" t="s">
        <v>16155</v>
      </c>
      <c r="C805" s="3" t="s">
        <v>16123</v>
      </c>
      <c r="D805" s="3" t="s">
        <v>34</v>
      </c>
      <c r="E805" s="3" t="s">
        <v>34</v>
      </c>
      <c r="F805" s="3" t="s">
        <v>34</v>
      </c>
      <c r="G805" s="3" t="s">
        <v>15683</v>
      </c>
      <c r="H805" s="3" t="s">
        <v>34</v>
      </c>
      <c r="I805" s="3">
        <v>138</v>
      </c>
      <c r="J805" s="3">
        <v>84</v>
      </c>
      <c r="K805" s="3">
        <v>54</v>
      </c>
      <c r="L805" s="3" t="s">
        <v>5026</v>
      </c>
      <c r="M805" s="3">
        <v>63</v>
      </c>
      <c r="N805" s="4" t="s">
        <v>5027</v>
      </c>
      <c r="O805" s="3" t="s">
        <v>34</v>
      </c>
      <c r="P805" s="3" t="s">
        <v>34</v>
      </c>
      <c r="Q805" s="3" t="s">
        <v>36</v>
      </c>
      <c r="R805" s="3" t="s">
        <v>34</v>
      </c>
      <c r="S805" s="3" t="s">
        <v>5028</v>
      </c>
      <c r="T805" s="3" t="s">
        <v>38</v>
      </c>
      <c r="U805" s="3" t="s">
        <v>16114</v>
      </c>
      <c r="V805" s="3" t="s">
        <v>5029</v>
      </c>
      <c r="W805" s="3" t="s">
        <v>5030</v>
      </c>
      <c r="X805" s="3" t="s">
        <v>2686</v>
      </c>
      <c r="Y805" s="3">
        <v>2014</v>
      </c>
      <c r="Z805" s="7">
        <v>24940606</v>
      </c>
      <c r="AA805" s="3" t="s">
        <v>34</v>
      </c>
      <c r="AB805" s="3">
        <v>0</v>
      </c>
      <c r="AC805" s="3" t="s">
        <v>34</v>
      </c>
    </row>
    <row r="806" spans="1:29" s="1" customFormat="1">
      <c r="A806" s="3">
        <v>805</v>
      </c>
      <c r="B806" s="3" t="s">
        <v>14246</v>
      </c>
      <c r="C806" s="3" t="s">
        <v>166</v>
      </c>
      <c r="D806" s="3" t="s">
        <v>34</v>
      </c>
      <c r="E806" s="3" t="s">
        <v>34</v>
      </c>
      <c r="F806" s="3" t="s">
        <v>34</v>
      </c>
      <c r="G806" s="3" t="s">
        <v>15489</v>
      </c>
      <c r="H806" s="3" t="s">
        <v>33</v>
      </c>
      <c r="I806" s="3">
        <v>165</v>
      </c>
      <c r="J806" s="3">
        <v>65</v>
      </c>
      <c r="K806" s="3">
        <v>80</v>
      </c>
      <c r="L806" s="3" t="s">
        <v>5031</v>
      </c>
      <c r="M806" s="3">
        <v>66</v>
      </c>
      <c r="N806" s="4" t="s">
        <v>5032</v>
      </c>
      <c r="O806" s="3" t="s">
        <v>34</v>
      </c>
      <c r="P806" s="3" t="s">
        <v>34</v>
      </c>
      <c r="Q806" s="3" t="s">
        <v>36</v>
      </c>
      <c r="R806" s="3" t="s">
        <v>7889</v>
      </c>
      <c r="S806" s="3" t="s">
        <v>34</v>
      </c>
      <c r="T806" s="3" t="s">
        <v>38</v>
      </c>
      <c r="U806" s="3" t="s">
        <v>16114</v>
      </c>
      <c r="V806" s="3" t="s">
        <v>5033</v>
      </c>
      <c r="W806" s="3" t="s">
        <v>5034</v>
      </c>
      <c r="X806" s="3" t="s">
        <v>4523</v>
      </c>
      <c r="Y806" s="3">
        <v>2014</v>
      </c>
      <c r="Z806" s="7">
        <v>24949429</v>
      </c>
      <c r="AA806" s="3" t="s">
        <v>34</v>
      </c>
      <c r="AB806" s="3">
        <v>0</v>
      </c>
      <c r="AC806" s="3" t="s">
        <v>34</v>
      </c>
    </row>
    <row r="807" spans="1:29" s="1" customFormat="1">
      <c r="A807" s="3">
        <v>806</v>
      </c>
      <c r="B807" s="3" t="s">
        <v>5035</v>
      </c>
      <c r="C807" s="3" t="s">
        <v>28</v>
      </c>
      <c r="D807" s="3" t="s">
        <v>5036</v>
      </c>
      <c r="E807" s="3" t="s">
        <v>5037</v>
      </c>
      <c r="F807" s="3" t="s">
        <v>5038</v>
      </c>
      <c r="G807" s="3" t="s">
        <v>15501</v>
      </c>
      <c r="H807" s="3" t="s">
        <v>34</v>
      </c>
      <c r="I807" s="3">
        <v>60</v>
      </c>
      <c r="J807" s="3" t="s">
        <v>34</v>
      </c>
      <c r="K807" s="3" t="s">
        <v>34</v>
      </c>
      <c r="L807" s="3" t="s">
        <v>34</v>
      </c>
      <c r="M807" s="3" t="s">
        <v>34</v>
      </c>
      <c r="N807" s="4" t="s">
        <v>34</v>
      </c>
      <c r="O807" s="3" t="s">
        <v>34</v>
      </c>
      <c r="P807" s="3" t="s">
        <v>365</v>
      </c>
      <c r="Q807" s="3" t="s">
        <v>36</v>
      </c>
      <c r="R807" s="3" t="s">
        <v>15325</v>
      </c>
      <c r="S807" s="3" t="s">
        <v>5039</v>
      </c>
      <c r="T807" s="3" t="s">
        <v>38</v>
      </c>
      <c r="U807" s="3" t="s">
        <v>16114</v>
      </c>
      <c r="V807" s="3" t="s">
        <v>5040</v>
      </c>
      <c r="W807" s="3" t="s">
        <v>5041</v>
      </c>
      <c r="X807" s="3" t="s">
        <v>4863</v>
      </c>
      <c r="Y807" s="3">
        <v>2014</v>
      </c>
      <c r="Z807" s="7">
        <v>24952599</v>
      </c>
      <c r="AA807" s="3" t="s">
        <v>34</v>
      </c>
      <c r="AB807" s="3">
        <v>0</v>
      </c>
      <c r="AC807" s="3" t="s">
        <v>34</v>
      </c>
    </row>
    <row r="808" spans="1:29" s="1" customFormat="1">
      <c r="A808" s="3">
        <v>807</v>
      </c>
      <c r="B808" s="3" t="s">
        <v>5042</v>
      </c>
      <c r="C808" s="3" t="s">
        <v>28</v>
      </c>
      <c r="D808" s="3" t="s">
        <v>5042</v>
      </c>
      <c r="E808" s="3" t="s">
        <v>5043</v>
      </c>
      <c r="F808" s="3" t="s">
        <v>5044</v>
      </c>
      <c r="G808" s="3" t="s">
        <v>15684</v>
      </c>
      <c r="H808" s="3" t="s">
        <v>33</v>
      </c>
      <c r="I808" s="3">
        <v>92</v>
      </c>
      <c r="J808" s="3">
        <v>52</v>
      </c>
      <c r="K808" s="3">
        <v>40</v>
      </c>
      <c r="L808" s="3" t="s">
        <v>4704</v>
      </c>
      <c r="M808" s="3" t="s">
        <v>34</v>
      </c>
      <c r="N808" s="4" t="s">
        <v>5045</v>
      </c>
      <c r="O808" s="3" t="s">
        <v>35</v>
      </c>
      <c r="P808" s="3" t="s">
        <v>97</v>
      </c>
      <c r="Q808" s="3" t="s">
        <v>36</v>
      </c>
      <c r="R808" s="3" t="s">
        <v>7889</v>
      </c>
      <c r="S808" s="3" t="s">
        <v>5046</v>
      </c>
      <c r="T808" s="3" t="s">
        <v>515</v>
      </c>
      <c r="U808" s="3" t="s">
        <v>16114</v>
      </c>
      <c r="V808" s="3" t="s">
        <v>5047</v>
      </c>
      <c r="W808" s="3" t="s">
        <v>5048</v>
      </c>
      <c r="X808" s="3" t="s">
        <v>4344</v>
      </c>
      <c r="Y808" s="3">
        <v>2014</v>
      </c>
      <c r="Z808" s="7">
        <v>24966970</v>
      </c>
      <c r="AA808" s="3" t="s">
        <v>34</v>
      </c>
      <c r="AB808" s="3">
        <v>0</v>
      </c>
      <c r="AC808" s="3" t="s">
        <v>34</v>
      </c>
    </row>
    <row r="809" spans="1:29" s="1" customFormat="1">
      <c r="A809" s="3">
        <v>808</v>
      </c>
      <c r="B809" s="3" t="s">
        <v>5049</v>
      </c>
      <c r="C809" s="3" t="s">
        <v>28</v>
      </c>
      <c r="D809" s="3" t="s">
        <v>5049</v>
      </c>
      <c r="E809" s="3" t="s">
        <v>5050</v>
      </c>
      <c r="F809" s="3" t="s">
        <v>5051</v>
      </c>
      <c r="G809" s="3" t="s">
        <v>15685</v>
      </c>
      <c r="H809" s="3" t="s">
        <v>33</v>
      </c>
      <c r="I809" s="3">
        <v>180</v>
      </c>
      <c r="J809" s="3">
        <v>47</v>
      </c>
      <c r="K809" s="3">
        <v>43</v>
      </c>
      <c r="L809" s="3" t="s">
        <v>5052</v>
      </c>
      <c r="M809" s="3" t="s">
        <v>34</v>
      </c>
      <c r="N809" s="4" t="s">
        <v>5053</v>
      </c>
      <c r="O809" s="3" t="s">
        <v>35</v>
      </c>
      <c r="P809" s="3" t="s">
        <v>97</v>
      </c>
      <c r="Q809" s="3" t="s">
        <v>36</v>
      </c>
      <c r="R809" s="3" t="s">
        <v>7889</v>
      </c>
      <c r="S809" s="3" t="s">
        <v>34</v>
      </c>
      <c r="T809" s="3" t="s">
        <v>515</v>
      </c>
      <c r="U809" s="3" t="s">
        <v>16114</v>
      </c>
      <c r="V809" s="3" t="s">
        <v>5054</v>
      </c>
      <c r="W809" s="3" t="s">
        <v>5055</v>
      </c>
      <c r="X809" s="3" t="s">
        <v>3418</v>
      </c>
      <c r="Y809" s="3">
        <v>2014</v>
      </c>
      <c r="Z809" s="7">
        <v>24969890</v>
      </c>
      <c r="AA809" s="3" t="s">
        <v>34</v>
      </c>
      <c r="AB809" s="3">
        <v>0</v>
      </c>
      <c r="AC809" s="3" t="s">
        <v>34</v>
      </c>
    </row>
    <row r="810" spans="1:29" s="1" customFormat="1">
      <c r="A810" s="3">
        <v>809</v>
      </c>
      <c r="B810" s="3" t="s">
        <v>5056</v>
      </c>
      <c r="C810" s="3" t="s">
        <v>28</v>
      </c>
      <c r="D810" s="3" t="s">
        <v>1822</v>
      </c>
      <c r="E810" s="3" t="s">
        <v>1823</v>
      </c>
      <c r="F810" s="3" t="s">
        <v>5057</v>
      </c>
      <c r="G810" s="3" t="s">
        <v>15686</v>
      </c>
      <c r="H810" s="3" t="s">
        <v>33</v>
      </c>
      <c r="I810" s="3">
        <v>5</v>
      </c>
      <c r="J810" s="3" t="s">
        <v>34</v>
      </c>
      <c r="K810" s="3" t="s">
        <v>34</v>
      </c>
      <c r="L810" s="3" t="s">
        <v>34</v>
      </c>
      <c r="M810" s="3" t="s">
        <v>34</v>
      </c>
      <c r="N810" s="4" t="s">
        <v>34</v>
      </c>
      <c r="O810" s="3" t="s">
        <v>34</v>
      </c>
      <c r="P810" s="3" t="s">
        <v>34</v>
      </c>
      <c r="Q810" s="3" t="s">
        <v>36</v>
      </c>
      <c r="R810" s="3" t="s">
        <v>15183</v>
      </c>
      <c r="S810" s="3" t="s">
        <v>34</v>
      </c>
      <c r="T810" s="3" t="s">
        <v>152</v>
      </c>
      <c r="U810" s="3" t="s">
        <v>16114</v>
      </c>
      <c r="V810" s="3" t="s">
        <v>5058</v>
      </c>
      <c r="W810" s="3" t="s">
        <v>5059</v>
      </c>
      <c r="X810" s="3" t="s">
        <v>612</v>
      </c>
      <c r="Y810" s="3">
        <v>2014</v>
      </c>
      <c r="Z810" s="7">
        <v>24970398</v>
      </c>
      <c r="AA810" s="3" t="s">
        <v>34</v>
      </c>
      <c r="AB810" s="3">
        <v>1</v>
      </c>
      <c r="AC810" s="3" t="s">
        <v>1831</v>
      </c>
    </row>
    <row r="811" spans="1:29" s="1" customFormat="1">
      <c r="A811" s="3">
        <v>810</v>
      </c>
      <c r="B811" s="3" t="s">
        <v>5060</v>
      </c>
      <c r="C811" s="3" t="s">
        <v>28</v>
      </c>
      <c r="D811" s="3" t="s">
        <v>5061</v>
      </c>
      <c r="E811" s="3" t="s">
        <v>5062</v>
      </c>
      <c r="F811" s="3" t="s">
        <v>5063</v>
      </c>
      <c r="G811" s="3" t="s">
        <v>15524</v>
      </c>
      <c r="H811" s="3" t="s">
        <v>33</v>
      </c>
      <c r="I811" s="3">
        <v>560</v>
      </c>
      <c r="J811" s="3">
        <v>311</v>
      </c>
      <c r="K811" s="3">
        <v>209</v>
      </c>
      <c r="L811" s="3" t="s">
        <v>5064</v>
      </c>
      <c r="M811" s="3" t="s">
        <v>34</v>
      </c>
      <c r="N811" s="4" t="s">
        <v>5065</v>
      </c>
      <c r="O811" s="3" t="s">
        <v>574</v>
      </c>
      <c r="P811" s="3" t="s">
        <v>97</v>
      </c>
      <c r="Q811" s="3" t="s">
        <v>36</v>
      </c>
      <c r="R811" s="3" t="s">
        <v>15271</v>
      </c>
      <c r="S811" s="3" t="s">
        <v>5066</v>
      </c>
      <c r="T811" s="3" t="s">
        <v>515</v>
      </c>
      <c r="U811" s="3" t="s">
        <v>16114</v>
      </c>
      <c r="V811" s="3" t="s">
        <v>5067</v>
      </c>
      <c r="W811" s="3" t="s">
        <v>2318</v>
      </c>
      <c r="X811" s="3" t="s">
        <v>2686</v>
      </c>
      <c r="Y811" s="3">
        <v>2014</v>
      </c>
      <c r="Z811" s="7">
        <v>24971456</v>
      </c>
      <c r="AA811" s="3" t="s">
        <v>34</v>
      </c>
      <c r="AB811" s="3">
        <v>0</v>
      </c>
      <c r="AC811" s="3" t="s">
        <v>34</v>
      </c>
    </row>
    <row r="812" spans="1:29" s="1" customFormat="1">
      <c r="A812" s="3">
        <v>811</v>
      </c>
      <c r="B812" s="3" t="s">
        <v>5068</v>
      </c>
      <c r="C812" s="3" t="s">
        <v>28</v>
      </c>
      <c r="D812" s="4" t="s">
        <v>34</v>
      </c>
      <c r="E812" s="4" t="s">
        <v>34</v>
      </c>
      <c r="F812" s="3" t="s">
        <v>5069</v>
      </c>
      <c r="G812" s="3" t="s">
        <v>15675</v>
      </c>
      <c r="H812" s="3" t="s">
        <v>33</v>
      </c>
      <c r="I812" s="3">
        <v>92</v>
      </c>
      <c r="J812" s="3">
        <v>39</v>
      </c>
      <c r="K812" s="3">
        <v>53</v>
      </c>
      <c r="L812" s="3" t="s">
        <v>5070</v>
      </c>
      <c r="M812" s="3" t="s">
        <v>34</v>
      </c>
      <c r="N812" s="4" t="s">
        <v>5071</v>
      </c>
      <c r="O812" s="3" t="s">
        <v>35</v>
      </c>
      <c r="P812" s="3" t="s">
        <v>97</v>
      </c>
      <c r="Q812" s="3" t="s">
        <v>36</v>
      </c>
      <c r="R812" s="3" t="s">
        <v>15069</v>
      </c>
      <c r="S812" s="3" t="s">
        <v>5072</v>
      </c>
      <c r="T812" s="3" t="s">
        <v>1582</v>
      </c>
      <c r="U812" s="3" t="s">
        <v>16112</v>
      </c>
      <c r="V812" s="3" t="s">
        <v>5073</v>
      </c>
      <c r="W812" s="3" t="s">
        <v>4275</v>
      </c>
      <c r="X812" s="3" t="s">
        <v>3282</v>
      </c>
      <c r="Y812" s="3">
        <v>2014</v>
      </c>
      <c r="Z812" s="7">
        <v>24972723</v>
      </c>
      <c r="AA812" s="3" t="s">
        <v>34</v>
      </c>
      <c r="AB812" s="3">
        <v>0</v>
      </c>
      <c r="AC812" s="3" t="s">
        <v>34</v>
      </c>
    </row>
    <row r="813" spans="1:29" s="1" customFormat="1">
      <c r="A813" s="3">
        <v>812</v>
      </c>
      <c r="B813" s="3" t="s">
        <v>5074</v>
      </c>
      <c r="C813" s="3" t="s">
        <v>28</v>
      </c>
      <c r="D813" s="3" t="s">
        <v>5075</v>
      </c>
      <c r="E813" s="3" t="s">
        <v>5076</v>
      </c>
      <c r="F813" s="3" t="s">
        <v>5077</v>
      </c>
      <c r="G813" s="3" t="s">
        <v>15489</v>
      </c>
      <c r="H813" s="3" t="s">
        <v>33</v>
      </c>
      <c r="I813" s="3">
        <v>153</v>
      </c>
      <c r="J813" s="3">
        <v>78</v>
      </c>
      <c r="K813" s="3">
        <v>75</v>
      </c>
      <c r="L813" s="3" t="s">
        <v>5078</v>
      </c>
      <c r="M813" s="3" t="s">
        <v>34</v>
      </c>
      <c r="N813" s="4" t="s">
        <v>5079</v>
      </c>
      <c r="O813" s="3" t="s">
        <v>35</v>
      </c>
      <c r="P813" s="3" t="s">
        <v>97</v>
      </c>
      <c r="Q813" s="3" t="s">
        <v>36</v>
      </c>
      <c r="R813" s="3" t="s">
        <v>7889</v>
      </c>
      <c r="S813" s="3" t="s">
        <v>34</v>
      </c>
      <c r="T813" s="3" t="s">
        <v>38</v>
      </c>
      <c r="U813" s="3" t="s">
        <v>16114</v>
      </c>
      <c r="V813" s="3" t="s">
        <v>5080</v>
      </c>
      <c r="W813" s="3" t="s">
        <v>5081</v>
      </c>
      <c r="X813" s="3" t="s">
        <v>2710</v>
      </c>
      <c r="Y813" s="3">
        <v>2014</v>
      </c>
      <c r="Z813" s="7">
        <v>24972972</v>
      </c>
      <c r="AA813" s="3" t="s">
        <v>34</v>
      </c>
      <c r="AB813" s="3">
        <v>1</v>
      </c>
      <c r="AC813" s="3" t="s">
        <v>5082</v>
      </c>
    </row>
    <row r="814" spans="1:29" s="1" customFormat="1">
      <c r="A814" s="3">
        <v>813</v>
      </c>
      <c r="B814" s="3" t="s">
        <v>16156</v>
      </c>
      <c r="C814" s="3" t="s">
        <v>16123</v>
      </c>
      <c r="D814" s="3" t="s">
        <v>34</v>
      </c>
      <c r="E814" s="3" t="s">
        <v>34</v>
      </c>
      <c r="F814" s="3" t="s">
        <v>5083</v>
      </c>
      <c r="G814" s="3" t="s">
        <v>15585</v>
      </c>
      <c r="H814" s="3" t="s">
        <v>33</v>
      </c>
      <c r="I814" s="3">
        <v>206</v>
      </c>
      <c r="J814" s="3">
        <v>114</v>
      </c>
      <c r="K814" s="3">
        <v>92</v>
      </c>
      <c r="L814" s="3" t="s">
        <v>2930</v>
      </c>
      <c r="M814" s="3" t="s">
        <v>34</v>
      </c>
      <c r="N814" s="4" t="s">
        <v>5084</v>
      </c>
      <c r="O814" s="3" t="s">
        <v>34</v>
      </c>
      <c r="P814" s="3">
        <v>4</v>
      </c>
      <c r="Q814" s="3" t="s">
        <v>36</v>
      </c>
      <c r="R814" s="3" t="s">
        <v>250</v>
      </c>
      <c r="S814" s="3" t="s">
        <v>34</v>
      </c>
      <c r="T814" s="3" t="s">
        <v>38</v>
      </c>
      <c r="U814" s="3" t="s">
        <v>16114</v>
      </c>
      <c r="V814" s="3" t="s">
        <v>5085</v>
      </c>
      <c r="W814" s="3" t="s">
        <v>2380</v>
      </c>
      <c r="X814" s="3" t="s">
        <v>2710</v>
      </c>
      <c r="Y814" s="3">
        <v>2014</v>
      </c>
      <c r="Z814" s="7">
        <v>24981248</v>
      </c>
      <c r="AA814" s="3" t="s">
        <v>34</v>
      </c>
      <c r="AB814" s="3">
        <v>0</v>
      </c>
      <c r="AC814" s="3" t="s">
        <v>34</v>
      </c>
    </row>
    <row r="815" spans="1:29" s="1" customFormat="1">
      <c r="A815" s="3">
        <v>814</v>
      </c>
      <c r="B815" s="3" t="s">
        <v>5086</v>
      </c>
      <c r="C815" s="3" t="s">
        <v>28</v>
      </c>
      <c r="D815" s="3" t="s">
        <v>5087</v>
      </c>
      <c r="E815" s="3" t="s">
        <v>5088</v>
      </c>
      <c r="F815" s="3" t="s">
        <v>5089</v>
      </c>
      <c r="G815" s="3" t="s">
        <v>15524</v>
      </c>
      <c r="H815" s="3" t="s">
        <v>33</v>
      </c>
      <c r="I815" s="3">
        <v>222</v>
      </c>
      <c r="J815" s="3">
        <v>118</v>
      </c>
      <c r="K815" s="3">
        <v>104</v>
      </c>
      <c r="L815" s="3" t="s">
        <v>5090</v>
      </c>
      <c r="M815" s="3">
        <v>64.400000000000006</v>
      </c>
      <c r="N815" s="4" t="s">
        <v>5091</v>
      </c>
      <c r="O815" s="3" t="s">
        <v>34</v>
      </c>
      <c r="P815" s="3" t="s">
        <v>34</v>
      </c>
      <c r="Q815" s="3" t="s">
        <v>36</v>
      </c>
      <c r="R815" s="3" t="s">
        <v>15268</v>
      </c>
      <c r="S815" s="3" t="s">
        <v>5092</v>
      </c>
      <c r="T815" s="3" t="s">
        <v>515</v>
      </c>
      <c r="U815" s="3" t="s">
        <v>16114</v>
      </c>
      <c r="V815" s="3" t="s">
        <v>5093</v>
      </c>
      <c r="W815" s="3" t="s">
        <v>3055</v>
      </c>
      <c r="X815" s="3" t="s">
        <v>394</v>
      </c>
      <c r="Y815" s="3">
        <v>2014</v>
      </c>
      <c r="Z815" s="7">
        <v>24982245</v>
      </c>
      <c r="AA815" s="3" t="s">
        <v>34</v>
      </c>
      <c r="AB815" s="3">
        <v>0</v>
      </c>
      <c r="AC815" s="3" t="s">
        <v>34</v>
      </c>
    </row>
    <row r="816" spans="1:29" s="1" customFormat="1">
      <c r="A816" s="3">
        <v>815</v>
      </c>
      <c r="B816" s="3" t="s">
        <v>5094</v>
      </c>
      <c r="C816" s="3" t="s">
        <v>166</v>
      </c>
      <c r="D816" s="3" t="s">
        <v>34</v>
      </c>
      <c r="E816" s="3" t="s">
        <v>34</v>
      </c>
      <c r="F816" s="3" t="s">
        <v>34</v>
      </c>
      <c r="G816" s="3" t="s">
        <v>15498</v>
      </c>
      <c r="H816" s="3" t="s">
        <v>33</v>
      </c>
      <c r="I816" s="3">
        <v>78</v>
      </c>
      <c r="J816" s="3">
        <v>39</v>
      </c>
      <c r="K816" s="3">
        <v>39</v>
      </c>
      <c r="L816" s="3" t="s">
        <v>5095</v>
      </c>
      <c r="M816" s="3" t="s">
        <v>34</v>
      </c>
      <c r="N816" s="4" t="s">
        <v>5096</v>
      </c>
      <c r="O816" s="3" t="s">
        <v>34</v>
      </c>
      <c r="P816" s="3">
        <v>3</v>
      </c>
      <c r="Q816" s="3" t="s">
        <v>36</v>
      </c>
      <c r="R816" s="3" t="s">
        <v>34</v>
      </c>
      <c r="S816" s="3" t="s">
        <v>5097</v>
      </c>
      <c r="T816" s="3" t="s">
        <v>38</v>
      </c>
      <c r="U816" s="3" t="s">
        <v>16114</v>
      </c>
      <c r="V816" s="3" t="s">
        <v>5098</v>
      </c>
      <c r="W816" s="3" t="s">
        <v>5099</v>
      </c>
      <c r="X816" s="3" t="s">
        <v>5100</v>
      </c>
      <c r="Y816" s="3">
        <v>2014</v>
      </c>
      <c r="Z816" s="7">
        <v>24990406</v>
      </c>
      <c r="AA816" s="3" t="s">
        <v>34</v>
      </c>
      <c r="AB816" s="3">
        <v>0</v>
      </c>
      <c r="AC816" s="3" t="s">
        <v>34</v>
      </c>
    </row>
    <row r="817" spans="1:29" s="1" customFormat="1">
      <c r="A817" s="3">
        <v>816</v>
      </c>
      <c r="B817" s="3" t="s">
        <v>5101</v>
      </c>
      <c r="C817" s="3" t="s">
        <v>28</v>
      </c>
      <c r="D817" s="3" t="s">
        <v>5101</v>
      </c>
      <c r="E817" s="3" t="s">
        <v>5102</v>
      </c>
      <c r="F817" s="3" t="s">
        <v>5103</v>
      </c>
      <c r="G817" s="3" t="s">
        <v>3390</v>
      </c>
      <c r="H817" s="3" t="s">
        <v>33</v>
      </c>
      <c r="I817" s="3">
        <v>4</v>
      </c>
      <c r="J817" s="3" t="s">
        <v>34</v>
      </c>
      <c r="K817" s="3" t="s">
        <v>34</v>
      </c>
      <c r="L817" s="3" t="s">
        <v>34</v>
      </c>
      <c r="M817" s="3" t="s">
        <v>34</v>
      </c>
      <c r="N817" s="4" t="s">
        <v>34</v>
      </c>
      <c r="O817" s="3" t="s">
        <v>34</v>
      </c>
      <c r="P817" s="3" t="s">
        <v>34</v>
      </c>
      <c r="Q817" s="3" t="s">
        <v>36</v>
      </c>
      <c r="R817" s="3" t="s">
        <v>2623</v>
      </c>
      <c r="S817" s="3" t="s">
        <v>34</v>
      </c>
      <c r="T817" s="3" t="s">
        <v>152</v>
      </c>
      <c r="U817" s="3" t="s">
        <v>16114</v>
      </c>
      <c r="V817" s="3" t="s">
        <v>5104</v>
      </c>
      <c r="W817" s="3" t="s">
        <v>5105</v>
      </c>
      <c r="X817" s="3" t="s">
        <v>5106</v>
      </c>
      <c r="Y817" s="3">
        <v>2014</v>
      </c>
      <c r="Z817" s="7">
        <v>24991826</v>
      </c>
      <c r="AA817" s="3" t="s">
        <v>34</v>
      </c>
      <c r="AB817" s="3">
        <v>0</v>
      </c>
      <c r="AC817" s="3" t="s">
        <v>34</v>
      </c>
    </row>
    <row r="818" spans="1:29" s="1" customFormat="1">
      <c r="A818" s="3">
        <v>817</v>
      </c>
      <c r="B818" s="3" t="s">
        <v>4680</v>
      </c>
      <c r="C818" s="3" t="s">
        <v>28</v>
      </c>
      <c r="D818" s="3" t="s">
        <v>4681</v>
      </c>
      <c r="E818" s="3" t="s">
        <v>4682</v>
      </c>
      <c r="F818" s="3" t="s">
        <v>5107</v>
      </c>
      <c r="G818" s="3" t="s">
        <v>15643</v>
      </c>
      <c r="H818" s="3" t="s">
        <v>33</v>
      </c>
      <c r="I818" s="3">
        <v>86</v>
      </c>
      <c r="J818" s="3">
        <v>48</v>
      </c>
      <c r="K818" s="3">
        <v>38</v>
      </c>
      <c r="L818" s="3" t="s">
        <v>5108</v>
      </c>
      <c r="M818" s="3" t="s">
        <v>34</v>
      </c>
      <c r="N818" s="4" t="s">
        <v>5109</v>
      </c>
      <c r="O818" s="3" t="s">
        <v>35</v>
      </c>
      <c r="P818" s="3" t="s">
        <v>34</v>
      </c>
      <c r="Q818" s="3" t="s">
        <v>36</v>
      </c>
      <c r="R818" s="3" t="s">
        <v>34</v>
      </c>
      <c r="S818" s="3" t="s">
        <v>34</v>
      </c>
      <c r="T818" s="3" t="s">
        <v>38</v>
      </c>
      <c r="U818" s="3" t="s">
        <v>16114</v>
      </c>
      <c r="V818" s="3" t="s">
        <v>5110</v>
      </c>
      <c r="W818" s="3" t="s">
        <v>5111</v>
      </c>
      <c r="X818" s="3" t="s">
        <v>2449</v>
      </c>
      <c r="Y818" s="3">
        <v>2014</v>
      </c>
      <c r="Z818" s="7">
        <v>24996799</v>
      </c>
      <c r="AA818" s="3" t="s">
        <v>34</v>
      </c>
      <c r="AB818" s="3">
        <v>0</v>
      </c>
      <c r="AC818" s="3" t="s">
        <v>34</v>
      </c>
    </row>
    <row r="819" spans="1:29" s="1" customFormat="1">
      <c r="A819" s="3">
        <v>818</v>
      </c>
      <c r="B819" s="3" t="s">
        <v>5112</v>
      </c>
      <c r="C819" s="3" t="s">
        <v>28</v>
      </c>
      <c r="D819" s="3" t="s">
        <v>3015</v>
      </c>
      <c r="E819" s="3" t="s">
        <v>3016</v>
      </c>
      <c r="F819" s="3" t="s">
        <v>5113</v>
      </c>
      <c r="G819" s="3" t="s">
        <v>15430</v>
      </c>
      <c r="H819" s="3" t="s">
        <v>34</v>
      </c>
      <c r="I819" s="3">
        <v>767</v>
      </c>
      <c r="J819" s="3">
        <v>426</v>
      </c>
      <c r="K819" s="3">
        <v>341</v>
      </c>
      <c r="L819" s="3" t="s">
        <v>5114</v>
      </c>
      <c r="M819" s="3" t="s">
        <v>34</v>
      </c>
      <c r="N819" s="4" t="s">
        <v>5115</v>
      </c>
      <c r="O819" s="3" t="s">
        <v>35</v>
      </c>
      <c r="P819" s="3" t="s">
        <v>97</v>
      </c>
      <c r="Q819" s="3" t="s">
        <v>36</v>
      </c>
      <c r="R819" s="3" t="s">
        <v>7889</v>
      </c>
      <c r="S819" s="3" t="s">
        <v>5116</v>
      </c>
      <c r="T819" s="3" t="s">
        <v>38</v>
      </c>
      <c r="U819" s="3" t="s">
        <v>16114</v>
      </c>
      <c r="V819" s="3" t="s">
        <v>5117</v>
      </c>
      <c r="W819" s="3" t="s">
        <v>5118</v>
      </c>
      <c r="X819" s="3" t="s">
        <v>1460</v>
      </c>
      <c r="Y819" s="3">
        <v>2014</v>
      </c>
      <c r="Z819" s="7">
        <v>25004863</v>
      </c>
      <c r="AA819" s="3" t="s">
        <v>34</v>
      </c>
      <c r="AB819" s="3">
        <v>0</v>
      </c>
      <c r="AC819" s="3" t="s">
        <v>34</v>
      </c>
    </row>
    <row r="820" spans="1:29" s="1" customFormat="1">
      <c r="A820" s="3">
        <v>819</v>
      </c>
      <c r="B820" s="3" t="s">
        <v>5119</v>
      </c>
      <c r="C820" s="3" t="s">
        <v>28</v>
      </c>
      <c r="D820" s="4" t="s">
        <v>34</v>
      </c>
      <c r="E820" s="4" t="s">
        <v>34</v>
      </c>
      <c r="F820" s="3" t="s">
        <v>5120</v>
      </c>
      <c r="G820" s="3" t="s">
        <v>15591</v>
      </c>
      <c r="H820" s="3" t="s">
        <v>33</v>
      </c>
      <c r="I820" s="3">
        <v>368</v>
      </c>
      <c r="J820" s="3">
        <v>208</v>
      </c>
      <c r="K820" s="3">
        <v>160</v>
      </c>
      <c r="L820" s="3" t="s">
        <v>5121</v>
      </c>
      <c r="M820" s="3" t="s">
        <v>34</v>
      </c>
      <c r="N820" s="4" t="s">
        <v>5122</v>
      </c>
      <c r="O820" s="3" t="s">
        <v>35</v>
      </c>
      <c r="P820" s="3" t="s">
        <v>97</v>
      </c>
      <c r="Q820" s="3" t="s">
        <v>36</v>
      </c>
      <c r="R820" s="3" t="s">
        <v>15075</v>
      </c>
      <c r="S820" s="3" t="s">
        <v>5123</v>
      </c>
      <c r="T820" s="3" t="s">
        <v>515</v>
      </c>
      <c r="U820" s="3" t="s">
        <v>16114</v>
      </c>
      <c r="V820" s="3" t="s">
        <v>5124</v>
      </c>
      <c r="W820" s="3" t="s">
        <v>5125</v>
      </c>
      <c r="X820" s="3" t="s">
        <v>4556</v>
      </c>
      <c r="Y820" s="3">
        <v>2014</v>
      </c>
      <c r="Z820" s="7">
        <v>25009596</v>
      </c>
      <c r="AA820" s="3" t="s">
        <v>34</v>
      </c>
      <c r="AB820" s="3">
        <v>0</v>
      </c>
      <c r="AC820" s="3" t="s">
        <v>34</v>
      </c>
    </row>
    <row r="821" spans="1:29" s="1" customFormat="1">
      <c r="A821" s="3">
        <v>820</v>
      </c>
      <c r="B821" s="3" t="s">
        <v>5126</v>
      </c>
      <c r="C821" s="3" t="s">
        <v>166</v>
      </c>
      <c r="D821" s="3" t="s">
        <v>34</v>
      </c>
      <c r="E821" s="3" t="s">
        <v>34</v>
      </c>
      <c r="F821" s="3" t="s">
        <v>34</v>
      </c>
      <c r="G821" s="3" t="s">
        <v>15687</v>
      </c>
      <c r="H821" s="3" t="s">
        <v>34</v>
      </c>
      <c r="I821" s="3">
        <v>123</v>
      </c>
      <c r="J821" s="3">
        <v>80</v>
      </c>
      <c r="K821" s="3">
        <v>43</v>
      </c>
      <c r="L821" s="3" t="s">
        <v>5127</v>
      </c>
      <c r="M821" s="3" t="s">
        <v>34</v>
      </c>
      <c r="N821" s="4" t="s">
        <v>5128</v>
      </c>
      <c r="O821" s="3" t="s">
        <v>34</v>
      </c>
      <c r="P821" s="3" t="s">
        <v>97</v>
      </c>
      <c r="Q821" s="3" t="s">
        <v>36</v>
      </c>
      <c r="R821" s="3" t="s">
        <v>15184</v>
      </c>
      <c r="S821" s="3" t="s">
        <v>34</v>
      </c>
      <c r="T821" s="3" t="s">
        <v>38</v>
      </c>
      <c r="U821" s="3" t="s">
        <v>16114</v>
      </c>
      <c r="V821" s="3" t="s">
        <v>5129</v>
      </c>
      <c r="W821" s="3" t="s">
        <v>5130</v>
      </c>
      <c r="X821" s="3" t="s">
        <v>1460</v>
      </c>
      <c r="Y821" s="3">
        <v>2014</v>
      </c>
      <c r="Z821" s="7">
        <v>25015560</v>
      </c>
      <c r="AA821" s="3" t="s">
        <v>34</v>
      </c>
      <c r="AB821" s="3">
        <v>0</v>
      </c>
      <c r="AC821" s="3" t="s">
        <v>34</v>
      </c>
    </row>
    <row r="822" spans="1:29">
      <c r="A822" s="14">
        <v>821</v>
      </c>
      <c r="B822" s="14" t="s">
        <v>3405</v>
      </c>
      <c r="C822" s="14" t="s">
        <v>745</v>
      </c>
      <c r="D822" s="14" t="s">
        <v>34</v>
      </c>
      <c r="E822" s="14" t="s">
        <v>34</v>
      </c>
      <c r="F822" s="14" t="s">
        <v>5131</v>
      </c>
      <c r="G822" s="14" t="s">
        <v>3390</v>
      </c>
      <c r="H822" s="14" t="s">
        <v>33</v>
      </c>
      <c r="I822" s="14">
        <v>3</v>
      </c>
      <c r="J822" s="14" t="s">
        <v>34</v>
      </c>
      <c r="K822" s="14" t="s">
        <v>34</v>
      </c>
      <c r="L822" s="14" t="s">
        <v>34</v>
      </c>
      <c r="M822" s="14" t="s">
        <v>34</v>
      </c>
      <c r="N822" s="4" t="s">
        <v>34</v>
      </c>
      <c r="O822" s="14" t="s">
        <v>34</v>
      </c>
      <c r="P822" s="14" t="s">
        <v>34</v>
      </c>
      <c r="Q822" s="14" t="s">
        <v>36</v>
      </c>
      <c r="R822" s="14" t="s">
        <v>5132</v>
      </c>
      <c r="S822" s="14" t="s">
        <v>34</v>
      </c>
      <c r="T822" s="14" t="s">
        <v>1582</v>
      </c>
      <c r="U822" s="14" t="s">
        <v>16114</v>
      </c>
      <c r="V822" s="14" t="s">
        <v>5133</v>
      </c>
      <c r="W822" s="14" t="s">
        <v>4113</v>
      </c>
      <c r="X822" s="14" t="s">
        <v>5134</v>
      </c>
      <c r="Y822" s="14">
        <v>2014</v>
      </c>
      <c r="Z822" s="7">
        <v>25025569</v>
      </c>
      <c r="AA822" s="14" t="s">
        <v>34</v>
      </c>
      <c r="AB822" s="14">
        <v>0</v>
      </c>
      <c r="AC822" s="14" t="s">
        <v>34</v>
      </c>
    </row>
    <row r="823" spans="1:29" s="1" customFormat="1">
      <c r="A823" s="3">
        <v>822</v>
      </c>
      <c r="B823" s="3" t="s">
        <v>5135</v>
      </c>
      <c r="C823" s="3" t="s">
        <v>16117</v>
      </c>
      <c r="D823" s="3" t="s">
        <v>34</v>
      </c>
      <c r="E823" s="3" t="s">
        <v>34</v>
      </c>
      <c r="F823" s="3" t="s">
        <v>5136</v>
      </c>
      <c r="G823" s="3" t="s">
        <v>15489</v>
      </c>
      <c r="H823" s="3" t="s">
        <v>33</v>
      </c>
      <c r="I823" s="3">
        <v>60</v>
      </c>
      <c r="J823" s="3">
        <v>25</v>
      </c>
      <c r="K823" s="3">
        <v>35</v>
      </c>
      <c r="L823" s="3" t="s">
        <v>5137</v>
      </c>
      <c r="M823" s="3" t="s">
        <v>5138</v>
      </c>
      <c r="N823" s="4" t="s">
        <v>34</v>
      </c>
      <c r="O823" s="3" t="s">
        <v>34</v>
      </c>
      <c r="P823" s="3" t="s">
        <v>34</v>
      </c>
      <c r="Q823" s="3" t="s">
        <v>36</v>
      </c>
      <c r="R823" s="3" t="s">
        <v>2623</v>
      </c>
      <c r="S823" s="3" t="s">
        <v>34</v>
      </c>
      <c r="T823" s="3" t="s">
        <v>38</v>
      </c>
      <c r="U823" s="3" t="s">
        <v>16114</v>
      </c>
      <c r="V823" s="3" t="s">
        <v>5139</v>
      </c>
      <c r="W823" s="3" t="s">
        <v>5140</v>
      </c>
      <c r="X823" s="3" t="s">
        <v>54</v>
      </c>
      <c r="Y823" s="3">
        <v>2014</v>
      </c>
      <c r="Z823" s="7">
        <v>25025966</v>
      </c>
      <c r="AA823" s="3" t="s">
        <v>34</v>
      </c>
      <c r="AB823" s="3">
        <v>0</v>
      </c>
      <c r="AC823" s="3" t="s">
        <v>34</v>
      </c>
    </row>
    <row r="824" spans="1:29" s="1" customFormat="1">
      <c r="A824" s="3">
        <v>823</v>
      </c>
      <c r="B824" s="3" t="s">
        <v>5141</v>
      </c>
      <c r="C824" s="3" t="s">
        <v>28</v>
      </c>
      <c r="D824" s="3" t="s">
        <v>5142</v>
      </c>
      <c r="E824" s="3" t="s">
        <v>5143</v>
      </c>
      <c r="F824" s="3" t="s">
        <v>34</v>
      </c>
      <c r="G824" s="3" t="s">
        <v>15523</v>
      </c>
      <c r="H824" s="3" t="s">
        <v>34</v>
      </c>
      <c r="I824" s="3">
        <v>256</v>
      </c>
      <c r="J824" s="3">
        <v>164</v>
      </c>
      <c r="K824" s="3">
        <v>92</v>
      </c>
      <c r="L824" s="3" t="s">
        <v>5144</v>
      </c>
      <c r="M824" s="3">
        <v>64.599999999999994</v>
      </c>
      <c r="N824" s="4" t="s">
        <v>5145</v>
      </c>
      <c r="O824" s="3" t="s">
        <v>574</v>
      </c>
      <c r="P824" s="3" t="s">
        <v>365</v>
      </c>
      <c r="Q824" s="3" t="s">
        <v>36</v>
      </c>
      <c r="R824" s="3" t="s">
        <v>34</v>
      </c>
      <c r="S824" s="3" t="s">
        <v>5146</v>
      </c>
      <c r="T824" s="3" t="s">
        <v>38</v>
      </c>
      <c r="U824" s="3" t="s">
        <v>16112</v>
      </c>
      <c r="V824" s="3" t="s">
        <v>5147</v>
      </c>
      <c r="W824" s="3" t="s">
        <v>5148</v>
      </c>
      <c r="X824" s="3" t="s">
        <v>2710</v>
      </c>
      <c r="Y824" s="3">
        <v>2014</v>
      </c>
      <c r="Z824" s="7">
        <v>25027407</v>
      </c>
      <c r="AA824" s="3" t="s">
        <v>34</v>
      </c>
      <c r="AB824" s="3">
        <v>0</v>
      </c>
      <c r="AC824" s="3" t="s">
        <v>34</v>
      </c>
    </row>
    <row r="825" spans="1:29" s="1" customFormat="1">
      <c r="A825" s="3">
        <v>824</v>
      </c>
      <c r="B825" s="3" t="s">
        <v>5149</v>
      </c>
      <c r="C825" s="3" t="s">
        <v>28</v>
      </c>
      <c r="D825" s="3" t="s">
        <v>5150</v>
      </c>
      <c r="E825" s="3" t="s">
        <v>5151</v>
      </c>
      <c r="F825" s="3" t="s">
        <v>5152</v>
      </c>
      <c r="G825" s="3" t="s">
        <v>15489</v>
      </c>
      <c r="H825" s="3" t="s">
        <v>33</v>
      </c>
      <c r="I825" s="3">
        <v>120</v>
      </c>
      <c r="J825" s="3">
        <v>63</v>
      </c>
      <c r="K825" s="3">
        <v>57</v>
      </c>
      <c r="L825" s="3" t="s">
        <v>5153</v>
      </c>
      <c r="M825" s="3" t="s">
        <v>34</v>
      </c>
      <c r="N825" s="4" t="s">
        <v>5154</v>
      </c>
      <c r="O825" s="3" t="s">
        <v>35</v>
      </c>
      <c r="P825" s="3" t="s">
        <v>97</v>
      </c>
      <c r="Q825" s="3" t="s">
        <v>36</v>
      </c>
      <c r="R825" s="3" t="s">
        <v>15185</v>
      </c>
      <c r="S825" s="3" t="s">
        <v>5155</v>
      </c>
      <c r="T825" s="3" t="s">
        <v>38</v>
      </c>
      <c r="U825" s="3" t="s">
        <v>16114</v>
      </c>
      <c r="V825" s="3" t="s">
        <v>5156</v>
      </c>
      <c r="W825" s="3" t="s">
        <v>5157</v>
      </c>
      <c r="X825" s="3" t="s">
        <v>4344</v>
      </c>
      <c r="Y825" s="3">
        <v>2014</v>
      </c>
      <c r="Z825" s="7">
        <v>25031734</v>
      </c>
      <c r="AA825" s="3" t="s">
        <v>34</v>
      </c>
      <c r="AB825" s="3">
        <v>0</v>
      </c>
      <c r="AC825" s="3" t="s">
        <v>34</v>
      </c>
    </row>
    <row r="826" spans="1:29" s="1" customFormat="1">
      <c r="A826" s="3">
        <v>825</v>
      </c>
      <c r="B826" s="3" t="s">
        <v>5158</v>
      </c>
      <c r="C826" s="3" t="s">
        <v>16117</v>
      </c>
      <c r="D826" s="3" t="s">
        <v>34</v>
      </c>
      <c r="E826" s="3" t="s">
        <v>34</v>
      </c>
      <c r="F826" s="3" t="s">
        <v>5159</v>
      </c>
      <c r="G826" s="3" t="s">
        <v>15489</v>
      </c>
      <c r="H826" s="3" t="s">
        <v>33</v>
      </c>
      <c r="I826" s="3">
        <v>146</v>
      </c>
      <c r="J826" s="3">
        <v>89</v>
      </c>
      <c r="K826" s="3">
        <v>57</v>
      </c>
      <c r="L826" s="3" t="s">
        <v>5160</v>
      </c>
      <c r="M826" s="3">
        <v>57</v>
      </c>
      <c r="N826" s="4" t="s">
        <v>5161</v>
      </c>
      <c r="O826" s="3" t="s">
        <v>35</v>
      </c>
      <c r="P826" s="3" t="s">
        <v>167</v>
      </c>
      <c r="Q826" s="3" t="s">
        <v>36</v>
      </c>
      <c r="R826" s="3" t="s">
        <v>5022</v>
      </c>
      <c r="S826" s="3" t="s">
        <v>5162</v>
      </c>
      <c r="T826" s="3" t="s">
        <v>38</v>
      </c>
      <c r="U826" s="3" t="s">
        <v>16114</v>
      </c>
      <c r="V826" s="3" t="s">
        <v>5163</v>
      </c>
      <c r="W826" s="3" t="s">
        <v>5164</v>
      </c>
      <c r="X826" s="3" t="s">
        <v>4344</v>
      </c>
      <c r="Y826" s="3">
        <v>2014</v>
      </c>
      <c r="Z826" s="7">
        <v>25031737</v>
      </c>
      <c r="AA826" s="3" t="s">
        <v>34</v>
      </c>
      <c r="AB826" s="3">
        <v>0</v>
      </c>
      <c r="AC826" s="3" t="s">
        <v>34</v>
      </c>
    </row>
    <row r="827" spans="1:29" s="1" customFormat="1">
      <c r="A827" s="3">
        <v>826</v>
      </c>
      <c r="B827" s="3" t="s">
        <v>5165</v>
      </c>
      <c r="C827" s="3" t="s">
        <v>166</v>
      </c>
      <c r="D827" s="3" t="s">
        <v>34</v>
      </c>
      <c r="E827" s="3" t="s">
        <v>34</v>
      </c>
      <c r="F827" s="3" t="s">
        <v>34</v>
      </c>
      <c r="G827" s="3" t="s">
        <v>15591</v>
      </c>
      <c r="H827" s="3" t="s">
        <v>33</v>
      </c>
      <c r="I827" s="3">
        <v>108</v>
      </c>
      <c r="J827" s="3">
        <v>46</v>
      </c>
      <c r="K827" s="3">
        <v>48</v>
      </c>
      <c r="L827" s="3" t="s">
        <v>5166</v>
      </c>
      <c r="M827" s="3" t="s">
        <v>34</v>
      </c>
      <c r="N827" s="4" t="s">
        <v>34</v>
      </c>
      <c r="O827" s="3" t="s">
        <v>34</v>
      </c>
      <c r="P827" s="3" t="s">
        <v>97</v>
      </c>
      <c r="Q827" s="3" t="s">
        <v>36</v>
      </c>
      <c r="R827" s="3" t="s">
        <v>7889</v>
      </c>
      <c r="S827" s="3" t="s">
        <v>5167</v>
      </c>
      <c r="T827" s="3" t="s">
        <v>38</v>
      </c>
      <c r="U827" s="3" t="s">
        <v>16114</v>
      </c>
      <c r="V827" s="3" t="s">
        <v>5168</v>
      </c>
      <c r="W827" s="3" t="s">
        <v>5169</v>
      </c>
      <c r="X827" s="3" t="s">
        <v>2449</v>
      </c>
      <c r="Y827" s="3">
        <v>2014</v>
      </c>
      <c r="Z827" s="7">
        <v>25034363</v>
      </c>
      <c r="AA827" s="3" t="s">
        <v>34</v>
      </c>
      <c r="AB827" s="3">
        <v>0</v>
      </c>
      <c r="AC827" s="3" t="s">
        <v>34</v>
      </c>
    </row>
    <row r="828" spans="1:29" s="1" customFormat="1">
      <c r="A828" s="3">
        <v>827</v>
      </c>
      <c r="B828" s="3" t="s">
        <v>3763</v>
      </c>
      <c r="C828" s="3" t="s">
        <v>166</v>
      </c>
      <c r="D828" s="3" t="s">
        <v>34</v>
      </c>
      <c r="E828" s="3" t="s">
        <v>34</v>
      </c>
      <c r="F828" s="3" t="s">
        <v>5170</v>
      </c>
      <c r="G828" s="3" t="s">
        <v>15524</v>
      </c>
      <c r="H828" s="3" t="s">
        <v>33</v>
      </c>
      <c r="I828" s="3">
        <v>131</v>
      </c>
      <c r="J828" s="3">
        <v>73</v>
      </c>
      <c r="K828" s="3">
        <v>58</v>
      </c>
      <c r="L828" s="3" t="s">
        <v>1708</v>
      </c>
      <c r="M828" s="3">
        <v>56</v>
      </c>
      <c r="N828" s="4" t="s">
        <v>5171</v>
      </c>
      <c r="O828" s="3" t="s">
        <v>34</v>
      </c>
      <c r="P828" s="3" t="s">
        <v>34</v>
      </c>
      <c r="Q828" s="3" t="s">
        <v>36</v>
      </c>
      <c r="R828" s="3" t="s">
        <v>34</v>
      </c>
      <c r="S828" s="3" t="s">
        <v>5172</v>
      </c>
      <c r="T828" s="3" t="s">
        <v>38</v>
      </c>
      <c r="U828" s="3" t="s">
        <v>16112</v>
      </c>
      <c r="V828" s="3" t="s">
        <v>5173</v>
      </c>
      <c r="W828" s="3" t="s">
        <v>5174</v>
      </c>
      <c r="X828" s="3" t="s">
        <v>3418</v>
      </c>
      <c r="Y828" s="3">
        <v>2014</v>
      </c>
      <c r="Z828" s="7">
        <v>25041003</v>
      </c>
      <c r="AA828" s="3" t="s">
        <v>34</v>
      </c>
      <c r="AB828" s="3">
        <v>0</v>
      </c>
      <c r="AC828" s="3" t="s">
        <v>34</v>
      </c>
    </row>
    <row r="829" spans="1:29" s="1" customFormat="1">
      <c r="A829" s="3">
        <v>828</v>
      </c>
      <c r="B829" s="3" t="s">
        <v>5175</v>
      </c>
      <c r="C829" s="3" t="s">
        <v>28</v>
      </c>
      <c r="D829" s="3" t="s">
        <v>5175</v>
      </c>
      <c r="E829" s="3" t="s">
        <v>5176</v>
      </c>
      <c r="F829" s="3" t="s">
        <v>5177</v>
      </c>
      <c r="G829" s="3" t="s">
        <v>15524</v>
      </c>
      <c r="H829" s="3" t="s">
        <v>33</v>
      </c>
      <c r="I829" s="3">
        <v>200</v>
      </c>
      <c r="J829" s="3">
        <v>123</v>
      </c>
      <c r="K829" s="3">
        <v>77</v>
      </c>
      <c r="L829" s="3" t="s">
        <v>5178</v>
      </c>
      <c r="M829" s="3" t="s">
        <v>34</v>
      </c>
      <c r="N829" s="4" t="s">
        <v>5179</v>
      </c>
      <c r="O829" s="3" t="s">
        <v>34</v>
      </c>
      <c r="P829" s="3" t="s">
        <v>97</v>
      </c>
      <c r="Q829" s="3" t="s">
        <v>1323</v>
      </c>
      <c r="R829" s="3" t="s">
        <v>15081</v>
      </c>
      <c r="S829" s="3" t="s">
        <v>5180</v>
      </c>
      <c r="T829" s="3" t="s">
        <v>38</v>
      </c>
      <c r="U829" s="3" t="s">
        <v>16114</v>
      </c>
      <c r="V829" s="3" t="s">
        <v>5181</v>
      </c>
      <c r="W829" s="3" t="s">
        <v>5182</v>
      </c>
      <c r="X829" s="3" t="s">
        <v>2502</v>
      </c>
      <c r="Y829" s="3">
        <v>2015</v>
      </c>
      <c r="Z829" s="7">
        <v>25044025</v>
      </c>
      <c r="AA829" s="3" t="s">
        <v>34</v>
      </c>
      <c r="AB829" s="3">
        <v>0</v>
      </c>
      <c r="AC829" s="3" t="s">
        <v>34</v>
      </c>
    </row>
    <row r="830" spans="1:29" s="1" customFormat="1">
      <c r="A830" s="3">
        <v>829</v>
      </c>
      <c r="B830" s="3" t="s">
        <v>5183</v>
      </c>
      <c r="C830" s="3" t="s">
        <v>166</v>
      </c>
      <c r="D830" s="3" t="s">
        <v>34</v>
      </c>
      <c r="E830" s="3" t="s">
        <v>34</v>
      </c>
      <c r="F830" s="3" t="s">
        <v>34</v>
      </c>
      <c r="G830" s="3" t="s">
        <v>15497</v>
      </c>
      <c r="H830" s="3" t="s">
        <v>34</v>
      </c>
      <c r="I830" s="3">
        <v>254</v>
      </c>
      <c r="J830" s="3">
        <v>128</v>
      </c>
      <c r="K830" s="3">
        <v>126</v>
      </c>
      <c r="L830" s="3" t="s">
        <v>5184</v>
      </c>
      <c r="M830" s="3" t="s">
        <v>34</v>
      </c>
      <c r="N830" s="4" t="s">
        <v>5185</v>
      </c>
      <c r="O830" s="3" t="s">
        <v>35</v>
      </c>
      <c r="P830" s="3" t="s">
        <v>365</v>
      </c>
      <c r="Q830" s="3" t="s">
        <v>36</v>
      </c>
      <c r="R830" s="3" t="s">
        <v>7889</v>
      </c>
      <c r="S830" s="3" t="s">
        <v>5186</v>
      </c>
      <c r="T830" s="3" t="s">
        <v>38</v>
      </c>
      <c r="U830" s="3" t="s">
        <v>16114</v>
      </c>
      <c r="V830" s="3" t="s">
        <v>5187</v>
      </c>
      <c r="W830" s="3" t="s">
        <v>5188</v>
      </c>
      <c r="X830" s="3" t="s">
        <v>1460</v>
      </c>
      <c r="Y830" s="3">
        <v>2014</v>
      </c>
      <c r="Z830" s="7">
        <v>25047223</v>
      </c>
      <c r="AA830" s="3" t="s">
        <v>34</v>
      </c>
      <c r="AB830" s="3">
        <v>0</v>
      </c>
      <c r="AC830" s="3" t="s">
        <v>34</v>
      </c>
    </row>
    <row r="831" spans="1:29" s="1" customFormat="1">
      <c r="A831" s="3">
        <v>830</v>
      </c>
      <c r="B831" s="3" t="s">
        <v>5189</v>
      </c>
      <c r="C831" s="3" t="s">
        <v>166</v>
      </c>
      <c r="D831" s="3" t="s">
        <v>34</v>
      </c>
      <c r="E831" s="3" t="s">
        <v>34</v>
      </c>
      <c r="F831" s="3" t="s">
        <v>34</v>
      </c>
      <c r="G831" s="3" t="s">
        <v>15597</v>
      </c>
      <c r="H831" s="3" t="s">
        <v>33</v>
      </c>
      <c r="I831" s="3">
        <v>446</v>
      </c>
      <c r="J831" s="3" t="s">
        <v>34</v>
      </c>
      <c r="K831" s="3" t="s">
        <v>34</v>
      </c>
      <c r="L831" s="3" t="s">
        <v>34</v>
      </c>
      <c r="M831" s="3" t="s">
        <v>34</v>
      </c>
      <c r="N831" s="4" t="s">
        <v>34</v>
      </c>
      <c r="O831" s="3" t="s">
        <v>34</v>
      </c>
      <c r="P831" s="3" t="s">
        <v>4197</v>
      </c>
      <c r="Q831" s="3" t="s">
        <v>36</v>
      </c>
      <c r="R831" s="3" t="s">
        <v>5190</v>
      </c>
      <c r="S831" s="3" t="s">
        <v>5191</v>
      </c>
      <c r="T831" s="3" t="s">
        <v>38</v>
      </c>
      <c r="U831" s="3" t="s">
        <v>16114</v>
      </c>
      <c r="V831" s="3" t="s">
        <v>5192</v>
      </c>
      <c r="W831" s="3" t="s">
        <v>5193</v>
      </c>
      <c r="X831" s="3" t="s">
        <v>5194</v>
      </c>
      <c r="Y831" s="3">
        <v>2014</v>
      </c>
      <c r="Z831" s="7">
        <v>25049118</v>
      </c>
      <c r="AA831" s="3" t="s">
        <v>34</v>
      </c>
      <c r="AB831" s="3">
        <v>0</v>
      </c>
      <c r="AC831" s="3" t="s">
        <v>34</v>
      </c>
    </row>
    <row r="832" spans="1:29" s="1" customFormat="1">
      <c r="A832" s="3">
        <v>831</v>
      </c>
      <c r="B832" s="3" t="s">
        <v>5195</v>
      </c>
      <c r="C832" s="3" t="s">
        <v>28</v>
      </c>
      <c r="D832" s="4" t="s">
        <v>34</v>
      </c>
      <c r="E832" s="4" t="s">
        <v>34</v>
      </c>
      <c r="F832" s="3" t="s">
        <v>5196</v>
      </c>
      <c r="G832" s="3" t="s">
        <v>15421</v>
      </c>
      <c r="H832" s="3" t="s">
        <v>33</v>
      </c>
      <c r="I832" s="3">
        <v>1</v>
      </c>
      <c r="J832" s="3" t="s">
        <v>34</v>
      </c>
      <c r="K832" s="3" t="s">
        <v>34</v>
      </c>
      <c r="L832" s="3" t="s">
        <v>34</v>
      </c>
      <c r="M832" s="3" t="s">
        <v>34</v>
      </c>
      <c r="N832" s="4" t="s">
        <v>34</v>
      </c>
      <c r="O832" s="3" t="s">
        <v>34</v>
      </c>
      <c r="P832" s="3" t="s">
        <v>34</v>
      </c>
      <c r="Q832" s="3" t="s">
        <v>1779</v>
      </c>
      <c r="R832" s="3" t="s">
        <v>7889</v>
      </c>
      <c r="S832" s="3" t="s">
        <v>34</v>
      </c>
      <c r="T832" s="3" t="s">
        <v>51</v>
      </c>
      <c r="U832" s="3" t="s">
        <v>16114</v>
      </c>
      <c r="V832" s="3" t="s">
        <v>5197</v>
      </c>
      <c r="W832" s="3" t="s">
        <v>5198</v>
      </c>
      <c r="X832" s="3" t="s">
        <v>245</v>
      </c>
      <c r="Y832" s="3">
        <v>2015</v>
      </c>
      <c r="Z832" s="7">
        <v>25052906</v>
      </c>
      <c r="AA832" s="3" t="s">
        <v>34</v>
      </c>
      <c r="AB832" s="3">
        <v>0</v>
      </c>
      <c r="AC832" s="3" t="s">
        <v>34</v>
      </c>
    </row>
    <row r="833" spans="1:29" s="1" customFormat="1">
      <c r="A833" s="3">
        <v>832</v>
      </c>
      <c r="B833" s="3" t="s">
        <v>5199</v>
      </c>
      <c r="C833" s="3" t="s">
        <v>28</v>
      </c>
      <c r="D833" s="3" t="s">
        <v>5200</v>
      </c>
      <c r="E833" s="3" t="s">
        <v>5201</v>
      </c>
      <c r="F833" s="3" t="s">
        <v>5202</v>
      </c>
      <c r="G833" s="3" t="s">
        <v>15527</v>
      </c>
      <c r="H833" s="3" t="s">
        <v>33</v>
      </c>
      <c r="I833" s="3">
        <v>45</v>
      </c>
      <c r="J833" s="3">
        <v>22</v>
      </c>
      <c r="K833" s="3">
        <v>14</v>
      </c>
      <c r="L833" s="3" t="s">
        <v>5020</v>
      </c>
      <c r="M833" s="3" t="s">
        <v>34</v>
      </c>
      <c r="N833" s="4" t="s">
        <v>5203</v>
      </c>
      <c r="O833" s="3" t="s">
        <v>34</v>
      </c>
      <c r="P833" s="3" t="s">
        <v>97</v>
      </c>
      <c r="Q833" s="3" t="s">
        <v>49</v>
      </c>
      <c r="R833" s="3" t="s">
        <v>5204</v>
      </c>
      <c r="S833" s="3" t="s">
        <v>5205</v>
      </c>
      <c r="T833" s="3" t="s">
        <v>38</v>
      </c>
      <c r="U833" s="3" t="s">
        <v>16114</v>
      </c>
      <c r="V833" s="3" t="s">
        <v>5206</v>
      </c>
      <c r="W833" s="3" t="s">
        <v>5207</v>
      </c>
      <c r="X833" s="3" t="s">
        <v>5208</v>
      </c>
      <c r="Y833" s="3">
        <v>2014</v>
      </c>
      <c r="Z833" s="7">
        <v>25054051</v>
      </c>
      <c r="AA833" s="3" t="s">
        <v>34</v>
      </c>
      <c r="AB833" s="3">
        <v>0</v>
      </c>
      <c r="AC833" s="3" t="s">
        <v>34</v>
      </c>
    </row>
    <row r="834" spans="1:29" s="1" customFormat="1">
      <c r="A834" s="3">
        <v>833</v>
      </c>
      <c r="B834" s="3" t="s">
        <v>5209</v>
      </c>
      <c r="C834" s="3" t="s">
        <v>28</v>
      </c>
      <c r="D834" s="4" t="s">
        <v>34</v>
      </c>
      <c r="E834" s="4" t="s">
        <v>34</v>
      </c>
      <c r="F834" s="3" t="s">
        <v>5210</v>
      </c>
      <c r="G834" s="3" t="s">
        <v>15534</v>
      </c>
      <c r="H834" s="3" t="s">
        <v>33</v>
      </c>
      <c r="I834" s="3">
        <v>316</v>
      </c>
      <c r="J834" s="3">
        <v>174</v>
      </c>
      <c r="K834" s="3">
        <v>142</v>
      </c>
      <c r="L834" s="3" t="s">
        <v>5211</v>
      </c>
      <c r="M834" s="3">
        <v>62</v>
      </c>
      <c r="N834" s="4" t="s">
        <v>5212</v>
      </c>
      <c r="O834" s="3" t="s">
        <v>35</v>
      </c>
      <c r="P834" s="3" t="s">
        <v>365</v>
      </c>
      <c r="Q834" s="3" t="s">
        <v>36</v>
      </c>
      <c r="R834" s="3" t="s">
        <v>15081</v>
      </c>
      <c r="S834" s="3" t="s">
        <v>5213</v>
      </c>
      <c r="T834" s="3" t="s">
        <v>38</v>
      </c>
      <c r="U834" s="3" t="s">
        <v>16114</v>
      </c>
      <c r="V834" s="3" t="s">
        <v>5214</v>
      </c>
      <c r="W834" s="3" t="s">
        <v>5215</v>
      </c>
      <c r="X834" s="3" t="s">
        <v>2710</v>
      </c>
      <c r="Y834" s="3">
        <v>2014</v>
      </c>
      <c r="Z834" s="7">
        <v>25056534</v>
      </c>
      <c r="AA834" s="3" t="s">
        <v>34</v>
      </c>
      <c r="AB834" s="3">
        <v>0</v>
      </c>
      <c r="AC834" s="3" t="s">
        <v>34</v>
      </c>
    </row>
    <row r="835" spans="1:29" s="1" customFormat="1">
      <c r="A835" s="3">
        <v>834</v>
      </c>
      <c r="B835" s="3" t="s">
        <v>5216</v>
      </c>
      <c r="C835" s="3" t="s">
        <v>16117</v>
      </c>
      <c r="D835" s="3" t="s">
        <v>34</v>
      </c>
      <c r="E835" s="3" t="s">
        <v>34</v>
      </c>
      <c r="F835" s="3" t="s">
        <v>5217</v>
      </c>
      <c r="G835" s="3" t="s">
        <v>15583</v>
      </c>
      <c r="H835" s="3" t="s">
        <v>33</v>
      </c>
      <c r="I835" s="3">
        <v>72</v>
      </c>
      <c r="J835" s="3">
        <v>42</v>
      </c>
      <c r="K835" s="3">
        <v>30</v>
      </c>
      <c r="L835" s="3" t="s">
        <v>5218</v>
      </c>
      <c r="M835" s="3" t="s">
        <v>5219</v>
      </c>
      <c r="N835" s="4" t="s">
        <v>5220</v>
      </c>
      <c r="O835" s="3" t="s">
        <v>35</v>
      </c>
      <c r="P835" s="3" t="s">
        <v>97</v>
      </c>
      <c r="Q835" s="3" t="s">
        <v>1323</v>
      </c>
      <c r="R835" s="3" t="s">
        <v>250</v>
      </c>
      <c r="S835" s="3" t="s">
        <v>5221</v>
      </c>
      <c r="T835" s="3" t="s">
        <v>38</v>
      </c>
      <c r="U835" s="3" t="s">
        <v>16114</v>
      </c>
      <c r="V835" s="3" t="s">
        <v>5222</v>
      </c>
      <c r="W835" s="3" t="s">
        <v>5223</v>
      </c>
      <c r="X835" s="3" t="s">
        <v>2686</v>
      </c>
      <c r="Y835" s="3">
        <v>2014</v>
      </c>
      <c r="Z835" s="7">
        <v>25058480</v>
      </c>
      <c r="AA835" s="3" t="s">
        <v>34</v>
      </c>
      <c r="AB835" s="3">
        <v>0</v>
      </c>
      <c r="AC835" s="3" t="s">
        <v>34</v>
      </c>
    </row>
    <row r="836" spans="1:29" s="1" customFormat="1">
      <c r="A836" s="3">
        <v>835</v>
      </c>
      <c r="B836" s="3" t="s">
        <v>5224</v>
      </c>
      <c r="C836" s="3" t="s">
        <v>28</v>
      </c>
      <c r="D836" s="3" t="s">
        <v>5225</v>
      </c>
      <c r="E836" s="3" t="s">
        <v>5226</v>
      </c>
      <c r="F836" s="3" t="s">
        <v>5227</v>
      </c>
      <c r="G836" s="3" t="s">
        <v>15612</v>
      </c>
      <c r="H836" s="3" t="s">
        <v>33</v>
      </c>
      <c r="I836" s="3">
        <v>295</v>
      </c>
      <c r="J836" s="3">
        <v>168</v>
      </c>
      <c r="K836" s="3">
        <v>127</v>
      </c>
      <c r="L836" s="3" t="s">
        <v>5228</v>
      </c>
      <c r="M836" s="3">
        <v>63</v>
      </c>
      <c r="N836" s="4" t="s">
        <v>5229</v>
      </c>
      <c r="O836" s="3" t="s">
        <v>34</v>
      </c>
      <c r="P836" s="3" t="s">
        <v>97</v>
      </c>
      <c r="Q836" s="3" t="s">
        <v>36</v>
      </c>
      <c r="R836" s="3" t="s">
        <v>15392</v>
      </c>
      <c r="S836" s="3" t="s">
        <v>5230</v>
      </c>
      <c r="T836" s="3" t="s">
        <v>152</v>
      </c>
      <c r="U836" s="3" t="s">
        <v>16114</v>
      </c>
      <c r="V836" s="3" t="s">
        <v>5231</v>
      </c>
      <c r="W836" s="3" t="s">
        <v>4113</v>
      </c>
      <c r="X836" s="3" t="s">
        <v>672</v>
      </c>
      <c r="Y836" s="3">
        <v>2015</v>
      </c>
      <c r="Z836" s="7">
        <v>25060070</v>
      </c>
      <c r="AA836" s="3" t="s">
        <v>34</v>
      </c>
      <c r="AB836" s="3">
        <v>1</v>
      </c>
      <c r="AC836" s="3" t="s">
        <v>5232</v>
      </c>
    </row>
    <row r="837" spans="1:29" s="1" customFormat="1">
      <c r="A837" s="3">
        <v>836</v>
      </c>
      <c r="B837" s="3" t="s">
        <v>5233</v>
      </c>
      <c r="C837" s="3" t="s">
        <v>28</v>
      </c>
      <c r="D837" s="3" t="s">
        <v>5234</v>
      </c>
      <c r="E837" s="3" t="s">
        <v>5235</v>
      </c>
      <c r="F837" s="3" t="s">
        <v>5236</v>
      </c>
      <c r="G837" s="3" t="s">
        <v>15498</v>
      </c>
      <c r="H837" s="3" t="s">
        <v>34</v>
      </c>
      <c r="I837" s="3">
        <v>125</v>
      </c>
      <c r="J837" s="3">
        <v>82</v>
      </c>
      <c r="K837" s="3">
        <v>43</v>
      </c>
      <c r="L837" s="3" t="s">
        <v>5237</v>
      </c>
      <c r="M837" s="3">
        <v>62</v>
      </c>
      <c r="N837" s="4" t="s">
        <v>5238</v>
      </c>
      <c r="O837" s="3" t="s">
        <v>35</v>
      </c>
      <c r="P837" s="3" t="s">
        <v>97</v>
      </c>
      <c r="Q837" s="3" t="s">
        <v>36</v>
      </c>
      <c r="R837" s="3" t="s">
        <v>2623</v>
      </c>
      <c r="S837" s="3" t="s">
        <v>5239</v>
      </c>
      <c r="T837" s="3" t="s">
        <v>38</v>
      </c>
      <c r="U837" s="3" t="s">
        <v>16114</v>
      </c>
      <c r="V837" s="3" t="s">
        <v>5240</v>
      </c>
      <c r="W837" s="3" t="s">
        <v>5241</v>
      </c>
      <c r="X837" s="3" t="s">
        <v>3710</v>
      </c>
      <c r="Y837" s="3">
        <v>2014</v>
      </c>
      <c r="Z837" s="7">
        <v>25060774</v>
      </c>
      <c r="AA837" s="3" t="s">
        <v>34</v>
      </c>
      <c r="AB837" s="3">
        <v>0</v>
      </c>
      <c r="AC837" s="3" t="s">
        <v>34</v>
      </c>
    </row>
    <row r="838" spans="1:29" s="1" customFormat="1">
      <c r="A838" s="3">
        <v>837</v>
      </c>
      <c r="B838" s="3" t="s">
        <v>3176</v>
      </c>
      <c r="C838" s="3" t="s">
        <v>28</v>
      </c>
      <c r="D838" s="3" t="s">
        <v>3177</v>
      </c>
      <c r="E838" s="3" t="s">
        <v>3178</v>
      </c>
      <c r="F838" s="3" t="s">
        <v>5242</v>
      </c>
      <c r="G838" s="3" t="s">
        <v>2957</v>
      </c>
      <c r="H838" s="3" t="s">
        <v>33</v>
      </c>
      <c r="I838" s="3">
        <v>1</v>
      </c>
      <c r="J838" s="3" t="s">
        <v>34</v>
      </c>
      <c r="K838" s="3" t="s">
        <v>34</v>
      </c>
      <c r="L838" s="3" t="s">
        <v>34</v>
      </c>
      <c r="M838" s="3" t="s">
        <v>34</v>
      </c>
      <c r="N838" s="4" t="s">
        <v>34</v>
      </c>
      <c r="O838" s="3" t="s">
        <v>34</v>
      </c>
      <c r="P838" s="3" t="s">
        <v>34</v>
      </c>
      <c r="Q838" s="3" t="s">
        <v>1779</v>
      </c>
      <c r="R838" s="3" t="s">
        <v>15075</v>
      </c>
      <c r="S838" s="3" t="s">
        <v>34</v>
      </c>
      <c r="T838" s="3" t="s">
        <v>152</v>
      </c>
      <c r="U838" s="3" t="s">
        <v>16114</v>
      </c>
      <c r="V838" s="3" t="s">
        <v>14627</v>
      </c>
      <c r="W838" s="3" t="s">
        <v>4431</v>
      </c>
      <c r="X838" s="3" t="s">
        <v>5243</v>
      </c>
      <c r="Y838" s="3">
        <v>2014</v>
      </c>
      <c r="Z838" s="7">
        <v>25063586</v>
      </c>
      <c r="AA838" s="3" t="s">
        <v>34</v>
      </c>
      <c r="AB838" s="3">
        <v>0</v>
      </c>
      <c r="AC838" s="3" t="s">
        <v>34</v>
      </c>
    </row>
    <row r="839" spans="1:29" s="1" customFormat="1">
      <c r="A839" s="3">
        <v>838</v>
      </c>
      <c r="B839" s="3" t="s">
        <v>5244</v>
      </c>
      <c r="C839" s="3" t="s">
        <v>28</v>
      </c>
      <c r="D839" s="3" t="s">
        <v>5244</v>
      </c>
      <c r="E839" s="3" t="s">
        <v>5245</v>
      </c>
      <c r="F839" s="3" t="s">
        <v>5246</v>
      </c>
      <c r="G839" s="3" t="s">
        <v>15534</v>
      </c>
      <c r="H839" s="3" t="s">
        <v>33</v>
      </c>
      <c r="I839" s="3">
        <v>206</v>
      </c>
      <c r="J839" s="3">
        <v>114</v>
      </c>
      <c r="K839" s="3">
        <v>92</v>
      </c>
      <c r="L839" s="3" t="s">
        <v>2930</v>
      </c>
      <c r="M839" s="3">
        <v>56</v>
      </c>
      <c r="N839" s="4" t="s">
        <v>5247</v>
      </c>
      <c r="O839" s="3" t="s">
        <v>34</v>
      </c>
      <c r="P839" s="3" t="s">
        <v>365</v>
      </c>
      <c r="Q839" s="3" t="s">
        <v>1323</v>
      </c>
      <c r="R839" s="3" t="s">
        <v>7889</v>
      </c>
      <c r="S839" s="3" t="s">
        <v>14714</v>
      </c>
      <c r="T839" s="3" t="s">
        <v>38</v>
      </c>
      <c r="U839" s="3" t="s">
        <v>16114</v>
      </c>
      <c r="V839" s="3" t="s">
        <v>5248</v>
      </c>
      <c r="W839" s="3" t="s">
        <v>5249</v>
      </c>
      <c r="X839" s="3" t="s">
        <v>1278</v>
      </c>
      <c r="Y839" s="3">
        <v>2014</v>
      </c>
      <c r="Z839" s="7">
        <v>25069037</v>
      </c>
      <c r="AA839" s="3" t="s">
        <v>34</v>
      </c>
      <c r="AB839" s="3">
        <v>0</v>
      </c>
      <c r="AC839" s="3" t="s">
        <v>34</v>
      </c>
    </row>
    <row r="840" spans="1:29" s="1" customFormat="1">
      <c r="A840" s="3">
        <v>839</v>
      </c>
      <c r="B840" s="3" t="s">
        <v>5250</v>
      </c>
      <c r="C840" s="3" t="s">
        <v>166</v>
      </c>
      <c r="D840" s="3" t="s">
        <v>34</v>
      </c>
      <c r="E840" s="3" t="s">
        <v>34</v>
      </c>
      <c r="F840" s="3" t="s">
        <v>34</v>
      </c>
      <c r="G840" s="3" t="s">
        <v>15688</v>
      </c>
      <c r="H840" s="3" t="s">
        <v>34</v>
      </c>
      <c r="I840" s="3">
        <v>69</v>
      </c>
      <c r="J840" s="3">
        <v>18</v>
      </c>
      <c r="K840" s="3">
        <v>9</v>
      </c>
      <c r="L840" s="3" t="s">
        <v>5251</v>
      </c>
      <c r="M840" s="3" t="s">
        <v>34</v>
      </c>
      <c r="N840" s="4" t="s">
        <v>5252</v>
      </c>
      <c r="O840" s="3" t="s">
        <v>34</v>
      </c>
      <c r="P840" s="3" t="s">
        <v>3028</v>
      </c>
      <c r="Q840" s="3" t="s">
        <v>36</v>
      </c>
      <c r="R840" s="3" t="s">
        <v>34</v>
      </c>
      <c r="S840" s="3" t="s">
        <v>5253</v>
      </c>
      <c r="T840" s="3" t="s">
        <v>38</v>
      </c>
      <c r="U840" s="3" t="s">
        <v>16114</v>
      </c>
      <c r="V840" s="3" t="s">
        <v>5254</v>
      </c>
      <c r="W840" s="3" t="s">
        <v>5255</v>
      </c>
      <c r="X840" s="3" t="s">
        <v>1460</v>
      </c>
      <c r="Y840" s="3">
        <v>2014</v>
      </c>
      <c r="Z840" s="7">
        <v>25069793</v>
      </c>
      <c r="AA840" s="3" t="s">
        <v>34</v>
      </c>
      <c r="AB840" s="3">
        <v>0</v>
      </c>
      <c r="AC840" s="3" t="s">
        <v>34</v>
      </c>
    </row>
    <row r="841" spans="1:29" s="1" customFormat="1">
      <c r="A841" s="3">
        <v>840</v>
      </c>
      <c r="B841" s="3" t="s">
        <v>5256</v>
      </c>
      <c r="C841" s="3" t="s">
        <v>28</v>
      </c>
      <c r="D841" s="4" t="s">
        <v>34</v>
      </c>
      <c r="E841" s="4" t="s">
        <v>34</v>
      </c>
      <c r="F841" s="3" t="s">
        <v>5257</v>
      </c>
      <c r="G841" s="3" t="s">
        <v>15689</v>
      </c>
      <c r="H841" s="3" t="s">
        <v>33</v>
      </c>
      <c r="I841" s="3">
        <v>449</v>
      </c>
      <c r="J841" s="3">
        <v>257</v>
      </c>
      <c r="K841" s="3">
        <v>192</v>
      </c>
      <c r="L841" s="3" t="s">
        <v>1735</v>
      </c>
      <c r="M841" s="3">
        <v>72</v>
      </c>
      <c r="N841" s="4" t="s">
        <v>5258</v>
      </c>
      <c r="O841" s="3" t="s">
        <v>35</v>
      </c>
      <c r="P841" s="3" t="s">
        <v>97</v>
      </c>
      <c r="Q841" s="3" t="s">
        <v>36</v>
      </c>
      <c r="R841" s="3" t="s">
        <v>7889</v>
      </c>
      <c r="S841" s="3" t="s">
        <v>5259</v>
      </c>
      <c r="T841" s="3" t="s">
        <v>38</v>
      </c>
      <c r="U841" s="3" t="s">
        <v>16114</v>
      </c>
      <c r="V841" s="3" t="s">
        <v>5260</v>
      </c>
      <c r="W841" s="3" t="s">
        <v>5261</v>
      </c>
      <c r="X841" s="3" t="s">
        <v>141</v>
      </c>
      <c r="Y841" s="3">
        <v>2014</v>
      </c>
      <c r="Z841" s="7">
        <v>25075018</v>
      </c>
      <c r="AA841" s="3" t="s">
        <v>34</v>
      </c>
      <c r="AB841" s="3">
        <v>0</v>
      </c>
      <c r="AC841" s="3" t="s">
        <v>34</v>
      </c>
    </row>
    <row r="842" spans="1:29" s="1" customFormat="1">
      <c r="A842" s="3">
        <v>841</v>
      </c>
      <c r="B842" s="3" t="s">
        <v>5262</v>
      </c>
      <c r="C842" s="3" t="s">
        <v>28</v>
      </c>
      <c r="D842" s="3" t="s">
        <v>5263</v>
      </c>
      <c r="E842" s="3" t="s">
        <v>5264</v>
      </c>
      <c r="F842" s="3" t="s">
        <v>5265</v>
      </c>
      <c r="G842" s="3" t="s">
        <v>15462</v>
      </c>
      <c r="H842" s="3" t="s">
        <v>33</v>
      </c>
      <c r="I842" s="3">
        <v>267</v>
      </c>
      <c r="J842" s="3">
        <v>140</v>
      </c>
      <c r="K842" s="3">
        <v>102</v>
      </c>
      <c r="L842" s="3" t="s">
        <v>5266</v>
      </c>
      <c r="M842" s="3" t="s">
        <v>34</v>
      </c>
      <c r="N842" s="4" t="s">
        <v>34</v>
      </c>
      <c r="O842" s="3" t="s">
        <v>35</v>
      </c>
      <c r="P842" s="3" t="s">
        <v>97</v>
      </c>
      <c r="Q842" s="3" t="s">
        <v>49</v>
      </c>
      <c r="R842" s="3" t="s">
        <v>5267</v>
      </c>
      <c r="S842" s="3" t="s">
        <v>5268</v>
      </c>
      <c r="T842" s="3" t="s">
        <v>51</v>
      </c>
      <c r="U842" s="3" t="s">
        <v>16114</v>
      </c>
      <c r="V842" s="3" t="s">
        <v>5269</v>
      </c>
      <c r="W842" s="3" t="s">
        <v>2554</v>
      </c>
      <c r="X842" s="3" t="s">
        <v>141</v>
      </c>
      <c r="Y842" s="3">
        <v>2014</v>
      </c>
      <c r="Z842" s="7">
        <v>25075038</v>
      </c>
      <c r="AA842" s="3" t="s">
        <v>34</v>
      </c>
      <c r="AB842" s="3">
        <v>1</v>
      </c>
      <c r="AC842" s="3" t="s">
        <v>5270</v>
      </c>
    </row>
    <row r="843" spans="1:29" s="1" customFormat="1">
      <c r="A843" s="3">
        <v>842</v>
      </c>
      <c r="B843" s="3" t="s">
        <v>3983</v>
      </c>
      <c r="C843" s="3" t="s">
        <v>166</v>
      </c>
      <c r="D843" s="3" t="s">
        <v>34</v>
      </c>
      <c r="E843" s="3" t="s">
        <v>34</v>
      </c>
      <c r="F843" s="3" t="s">
        <v>4216</v>
      </c>
      <c r="G843" s="3" t="s">
        <v>15535</v>
      </c>
      <c r="H843" s="3" t="s">
        <v>34</v>
      </c>
      <c r="I843" s="3">
        <v>761</v>
      </c>
      <c r="J843" s="3">
        <v>425</v>
      </c>
      <c r="K843" s="3">
        <v>336</v>
      </c>
      <c r="L843" s="3" t="s">
        <v>5271</v>
      </c>
      <c r="M843" s="3" t="s">
        <v>34</v>
      </c>
      <c r="N843" s="4" t="s">
        <v>5272</v>
      </c>
      <c r="O843" s="3" t="s">
        <v>35</v>
      </c>
      <c r="P843" s="3">
        <v>3</v>
      </c>
      <c r="Q843" s="3" t="s">
        <v>36</v>
      </c>
      <c r="R843" s="3" t="s">
        <v>34</v>
      </c>
      <c r="S843" s="3" t="s">
        <v>14291</v>
      </c>
      <c r="T843" s="3" t="s">
        <v>38</v>
      </c>
      <c r="U843" s="3" t="s">
        <v>16112</v>
      </c>
      <c r="V843" s="3" t="s">
        <v>5273</v>
      </c>
      <c r="W843" s="3" t="s">
        <v>5274</v>
      </c>
      <c r="X843" s="3" t="s">
        <v>918</v>
      </c>
      <c r="Y843" s="3">
        <v>2014</v>
      </c>
      <c r="Z843" s="7">
        <v>25091835</v>
      </c>
      <c r="AA843" s="3" t="s">
        <v>34</v>
      </c>
      <c r="AB843" s="3">
        <v>0</v>
      </c>
      <c r="AC843" s="3" t="s">
        <v>34</v>
      </c>
    </row>
    <row r="844" spans="1:29" s="1" customFormat="1">
      <c r="A844" s="3">
        <v>843</v>
      </c>
      <c r="B844" s="3" t="s">
        <v>5275</v>
      </c>
      <c r="C844" s="3" t="s">
        <v>28</v>
      </c>
      <c r="D844" s="3" t="s">
        <v>5276</v>
      </c>
      <c r="E844" s="3" t="s">
        <v>5277</v>
      </c>
      <c r="F844" s="3" t="s">
        <v>5278</v>
      </c>
      <c r="G844" s="3" t="s">
        <v>15534</v>
      </c>
      <c r="H844" s="3" t="s">
        <v>33</v>
      </c>
      <c r="I844" s="3">
        <v>342</v>
      </c>
      <c r="J844" s="3">
        <v>187</v>
      </c>
      <c r="K844" s="3">
        <v>155</v>
      </c>
      <c r="L844" s="3" t="s">
        <v>5279</v>
      </c>
      <c r="M844" s="3" t="s">
        <v>34</v>
      </c>
      <c r="N844" s="4" t="s">
        <v>5280</v>
      </c>
      <c r="O844" s="3" t="s">
        <v>35</v>
      </c>
      <c r="P844" s="3" t="s">
        <v>97</v>
      </c>
      <c r="Q844" s="3" t="s">
        <v>36</v>
      </c>
      <c r="R844" s="3" t="s">
        <v>15167</v>
      </c>
      <c r="S844" s="3" t="s">
        <v>5281</v>
      </c>
      <c r="T844" s="3" t="s">
        <v>152</v>
      </c>
      <c r="U844" s="3" t="s">
        <v>16114</v>
      </c>
      <c r="V844" s="3" t="s">
        <v>5282</v>
      </c>
      <c r="W844" s="3" t="s">
        <v>4010</v>
      </c>
      <c r="X844" s="3" t="s">
        <v>1460</v>
      </c>
      <c r="Y844" s="3">
        <v>2014</v>
      </c>
      <c r="Z844" s="7">
        <v>25098630</v>
      </c>
      <c r="AA844" s="3" t="s">
        <v>34</v>
      </c>
      <c r="AB844" s="3">
        <v>0</v>
      </c>
      <c r="AC844" s="3" t="s">
        <v>34</v>
      </c>
    </row>
    <row r="845" spans="1:29" s="1" customFormat="1">
      <c r="A845" s="3">
        <v>844</v>
      </c>
      <c r="B845" s="3" t="s">
        <v>5283</v>
      </c>
      <c r="C845" s="3" t="s">
        <v>28</v>
      </c>
      <c r="D845" s="3" t="s">
        <v>5283</v>
      </c>
      <c r="E845" s="3" t="s">
        <v>5284</v>
      </c>
      <c r="F845" s="3" t="s">
        <v>5285</v>
      </c>
      <c r="G845" s="3" t="s">
        <v>15690</v>
      </c>
      <c r="H845" s="3" t="s">
        <v>34</v>
      </c>
      <c r="I845" s="3">
        <v>7</v>
      </c>
      <c r="J845" s="3" t="s">
        <v>34</v>
      </c>
      <c r="K845" s="3" t="s">
        <v>34</v>
      </c>
      <c r="L845" s="3" t="s">
        <v>34</v>
      </c>
      <c r="M845" s="3" t="s">
        <v>34</v>
      </c>
      <c r="N845" s="4" t="s">
        <v>34</v>
      </c>
      <c r="O845" s="3" t="s">
        <v>34</v>
      </c>
      <c r="P845" s="3" t="s">
        <v>34</v>
      </c>
      <c r="Q845" s="3" t="s">
        <v>1779</v>
      </c>
      <c r="R845" s="3" t="s">
        <v>15174</v>
      </c>
      <c r="S845" s="3" t="s">
        <v>34</v>
      </c>
      <c r="T845" s="3" t="s">
        <v>38</v>
      </c>
      <c r="U845" s="3" t="s">
        <v>16114</v>
      </c>
      <c r="V845" s="3" t="s">
        <v>5286</v>
      </c>
      <c r="W845" s="3" t="s">
        <v>5287</v>
      </c>
      <c r="X845" s="3" t="s">
        <v>232</v>
      </c>
      <c r="Y845" s="3">
        <v>2014</v>
      </c>
      <c r="Z845" s="7">
        <v>25113996</v>
      </c>
      <c r="AA845" s="3" t="s">
        <v>34</v>
      </c>
      <c r="AB845" s="3">
        <v>1</v>
      </c>
      <c r="AC845" s="3" t="s">
        <v>5288</v>
      </c>
    </row>
    <row r="846" spans="1:29" s="1" customFormat="1">
      <c r="A846" s="3">
        <v>845</v>
      </c>
      <c r="B846" s="3" t="s">
        <v>5289</v>
      </c>
      <c r="C846" s="3" t="s">
        <v>28</v>
      </c>
      <c r="D846" s="3" t="s">
        <v>5290</v>
      </c>
      <c r="E846" s="3" t="s">
        <v>5291</v>
      </c>
      <c r="F846" s="3" t="s">
        <v>5292</v>
      </c>
      <c r="G846" s="3" t="s">
        <v>15691</v>
      </c>
      <c r="H846" s="3" t="s">
        <v>33</v>
      </c>
      <c r="I846" s="3">
        <v>154</v>
      </c>
      <c r="J846" s="3">
        <v>42</v>
      </c>
      <c r="K846" s="3">
        <v>18</v>
      </c>
      <c r="L846" s="3" t="s">
        <v>5293</v>
      </c>
      <c r="M846" s="3" t="s">
        <v>5294</v>
      </c>
      <c r="N846" s="4" t="s">
        <v>5295</v>
      </c>
      <c r="O846" s="3" t="s">
        <v>58</v>
      </c>
      <c r="P846" s="3" t="s">
        <v>2509</v>
      </c>
      <c r="Q846" s="3" t="s">
        <v>36</v>
      </c>
      <c r="R846" s="3" t="s">
        <v>15161</v>
      </c>
      <c r="S846" s="3" t="s">
        <v>5296</v>
      </c>
      <c r="T846" s="3" t="s">
        <v>38</v>
      </c>
      <c r="U846" s="3" t="s">
        <v>16114</v>
      </c>
      <c r="V846" s="3" t="s">
        <v>5297</v>
      </c>
      <c r="W846" s="3" t="s">
        <v>5298</v>
      </c>
      <c r="X846" s="3" t="s">
        <v>4344</v>
      </c>
      <c r="Y846" s="3">
        <v>2014</v>
      </c>
      <c r="Z846" s="7">
        <v>25120768</v>
      </c>
      <c r="AA846" s="3" t="s">
        <v>34</v>
      </c>
      <c r="AB846" s="3">
        <v>0</v>
      </c>
      <c r="AC846" s="3" t="s">
        <v>34</v>
      </c>
    </row>
    <row r="847" spans="1:29" s="1" customFormat="1">
      <c r="A847" s="3">
        <v>846</v>
      </c>
      <c r="B847" s="3" t="s">
        <v>5299</v>
      </c>
      <c r="C847" s="3" t="s">
        <v>28</v>
      </c>
      <c r="D847" s="3" t="s">
        <v>5300</v>
      </c>
      <c r="E847" s="3" t="s">
        <v>5301</v>
      </c>
      <c r="F847" s="3" t="s">
        <v>5302</v>
      </c>
      <c r="G847" s="3" t="s">
        <v>15635</v>
      </c>
      <c r="H847" s="3" t="s">
        <v>34</v>
      </c>
      <c r="I847" s="3">
        <v>425</v>
      </c>
      <c r="J847" s="3" t="s">
        <v>34</v>
      </c>
      <c r="K847" s="3" t="s">
        <v>34</v>
      </c>
      <c r="L847" s="3" t="s">
        <v>34</v>
      </c>
      <c r="M847" s="3" t="s">
        <v>34</v>
      </c>
      <c r="N847" s="4" t="s">
        <v>34</v>
      </c>
      <c r="O847" s="3" t="s">
        <v>35</v>
      </c>
      <c r="P847" s="3">
        <v>2</v>
      </c>
      <c r="Q847" s="3" t="s">
        <v>36</v>
      </c>
      <c r="R847" s="3" t="s">
        <v>34</v>
      </c>
      <c r="S847" s="3" t="s">
        <v>5303</v>
      </c>
      <c r="T847" s="3" t="s">
        <v>495</v>
      </c>
      <c r="U847" s="3" t="s">
        <v>16114</v>
      </c>
      <c r="V847" s="3" t="s">
        <v>5304</v>
      </c>
      <c r="W847" s="3" t="s">
        <v>5305</v>
      </c>
      <c r="X847" s="3" t="s">
        <v>2686</v>
      </c>
      <c r="Y847" s="3">
        <v>2014</v>
      </c>
      <c r="Z847" s="7">
        <v>25127039</v>
      </c>
      <c r="AA847" s="3" t="s">
        <v>34</v>
      </c>
      <c r="AB847" s="3">
        <v>1</v>
      </c>
      <c r="AC847" s="3" t="s">
        <v>5306</v>
      </c>
    </row>
    <row r="848" spans="1:29" s="1" customFormat="1">
      <c r="A848" s="3">
        <v>847</v>
      </c>
      <c r="B848" s="3" t="s">
        <v>5307</v>
      </c>
      <c r="C848" s="3" t="s">
        <v>28</v>
      </c>
      <c r="D848" s="3" t="s">
        <v>5308</v>
      </c>
      <c r="E848" s="3" t="s">
        <v>5309</v>
      </c>
      <c r="F848" s="3" t="s">
        <v>5310</v>
      </c>
      <c r="G848" s="3" t="s">
        <v>15534</v>
      </c>
      <c r="H848" s="3" t="s">
        <v>33</v>
      </c>
      <c r="I848" s="3">
        <v>363</v>
      </c>
      <c r="J848" s="3">
        <v>199</v>
      </c>
      <c r="K848" s="3">
        <v>164</v>
      </c>
      <c r="L848" s="3" t="s">
        <v>5311</v>
      </c>
      <c r="M848" s="3" t="s">
        <v>34</v>
      </c>
      <c r="N848" s="4" t="s">
        <v>5312</v>
      </c>
      <c r="O848" s="3" t="s">
        <v>34</v>
      </c>
      <c r="P848" s="3" t="s">
        <v>97</v>
      </c>
      <c r="Q848" s="3" t="s">
        <v>36</v>
      </c>
      <c r="R848" s="3" t="s">
        <v>7889</v>
      </c>
      <c r="S848" s="3" t="s">
        <v>5313</v>
      </c>
      <c r="T848" s="3" t="s">
        <v>38</v>
      </c>
      <c r="U848" s="3" t="s">
        <v>16114</v>
      </c>
      <c r="V848" s="3" t="s">
        <v>5314</v>
      </c>
      <c r="W848" s="3" t="s">
        <v>4010</v>
      </c>
      <c r="X848" s="3" t="s">
        <v>5315</v>
      </c>
      <c r="Y848" s="3">
        <v>2015</v>
      </c>
      <c r="Z848" s="7">
        <v>25130795</v>
      </c>
      <c r="AA848" s="3" t="s">
        <v>34</v>
      </c>
      <c r="AB848" s="3">
        <v>1</v>
      </c>
      <c r="AC848" s="3" t="s">
        <v>5316</v>
      </c>
    </row>
    <row r="849" spans="1:29" s="1" customFormat="1">
      <c r="A849" s="3">
        <v>848</v>
      </c>
      <c r="B849" s="3" t="s">
        <v>5317</v>
      </c>
      <c r="C849" s="3" t="s">
        <v>28</v>
      </c>
      <c r="D849" s="3" t="s">
        <v>5318</v>
      </c>
      <c r="E849" s="3" t="s">
        <v>5319</v>
      </c>
      <c r="F849" s="3" t="s">
        <v>5320</v>
      </c>
      <c r="G849" s="3" t="s">
        <v>15489</v>
      </c>
      <c r="H849" s="3" t="s">
        <v>33</v>
      </c>
      <c r="I849" s="3">
        <v>50</v>
      </c>
      <c r="J849" s="3" t="s">
        <v>34</v>
      </c>
      <c r="K849" s="3" t="s">
        <v>34</v>
      </c>
      <c r="L849" s="3" t="s">
        <v>34</v>
      </c>
      <c r="M849" s="3" t="s">
        <v>34</v>
      </c>
      <c r="N849" s="4" t="s">
        <v>34</v>
      </c>
      <c r="O849" s="3" t="s">
        <v>34</v>
      </c>
      <c r="P849" s="3" t="s">
        <v>34</v>
      </c>
      <c r="Q849" s="3" t="s">
        <v>36</v>
      </c>
      <c r="R849" s="3" t="s">
        <v>15133</v>
      </c>
      <c r="S849" s="3" t="s">
        <v>14715</v>
      </c>
      <c r="T849" s="3" t="s">
        <v>38</v>
      </c>
      <c r="U849" s="3" t="s">
        <v>16114</v>
      </c>
      <c r="V849" s="3" t="s">
        <v>5321</v>
      </c>
      <c r="W849" s="3" t="s">
        <v>4229</v>
      </c>
      <c r="X849" s="3" t="s">
        <v>5322</v>
      </c>
      <c r="Y849" s="3">
        <v>2014</v>
      </c>
      <c r="Z849" s="7">
        <v>25156493</v>
      </c>
      <c r="AA849" s="3" t="s">
        <v>34</v>
      </c>
      <c r="AB849" s="3">
        <v>0</v>
      </c>
      <c r="AC849" s="3" t="s">
        <v>34</v>
      </c>
    </row>
    <row r="850" spans="1:29">
      <c r="A850" s="14">
        <v>849</v>
      </c>
      <c r="B850" s="14" t="s">
        <v>5323</v>
      </c>
      <c r="C850" s="14" t="s">
        <v>745</v>
      </c>
      <c r="D850" s="14" t="s">
        <v>34</v>
      </c>
      <c r="E850" s="14" t="s">
        <v>34</v>
      </c>
      <c r="F850" s="14" t="s">
        <v>5324</v>
      </c>
      <c r="G850" s="14" t="s">
        <v>15614</v>
      </c>
      <c r="H850" s="14" t="s">
        <v>33</v>
      </c>
      <c r="I850" s="14">
        <v>104</v>
      </c>
      <c r="J850" s="14">
        <v>58</v>
      </c>
      <c r="K850" s="14">
        <v>46</v>
      </c>
      <c r="L850" s="14" t="s">
        <v>5325</v>
      </c>
      <c r="M850" s="14">
        <v>60</v>
      </c>
      <c r="N850" s="4" t="s">
        <v>5326</v>
      </c>
      <c r="O850" s="14" t="s">
        <v>35</v>
      </c>
      <c r="P850" s="14" t="s">
        <v>97</v>
      </c>
      <c r="Q850" s="14" t="s">
        <v>36</v>
      </c>
      <c r="R850" s="14" t="s">
        <v>5327</v>
      </c>
      <c r="S850" s="14" t="s">
        <v>14716</v>
      </c>
      <c r="T850" s="14" t="s">
        <v>51</v>
      </c>
      <c r="U850" s="14" t="s">
        <v>16114</v>
      </c>
      <c r="V850" s="14" t="s">
        <v>5328</v>
      </c>
      <c r="W850" s="14" t="s">
        <v>5329</v>
      </c>
      <c r="X850" s="14" t="s">
        <v>54</v>
      </c>
      <c r="Y850" s="14">
        <v>2014</v>
      </c>
      <c r="Z850" s="7">
        <v>25157833</v>
      </c>
      <c r="AA850" s="14" t="s">
        <v>34</v>
      </c>
      <c r="AB850" s="14">
        <v>0</v>
      </c>
      <c r="AC850" s="14" t="s">
        <v>34</v>
      </c>
    </row>
    <row r="851" spans="1:29" s="1" customFormat="1">
      <c r="A851" s="3">
        <v>850</v>
      </c>
      <c r="B851" s="3" t="s">
        <v>16157</v>
      </c>
      <c r="C851" s="3" t="s">
        <v>16123</v>
      </c>
      <c r="D851" s="3" t="s">
        <v>34</v>
      </c>
      <c r="E851" s="3" t="s">
        <v>34</v>
      </c>
      <c r="F851" s="3" t="s">
        <v>5330</v>
      </c>
      <c r="G851" s="3" t="s">
        <v>15692</v>
      </c>
      <c r="H851" s="3" t="s">
        <v>33</v>
      </c>
      <c r="I851" s="3">
        <v>40</v>
      </c>
      <c r="J851" s="3">
        <v>23</v>
      </c>
      <c r="K851" s="3">
        <v>17</v>
      </c>
      <c r="L851" s="3" t="s">
        <v>5331</v>
      </c>
      <c r="M851" s="3" t="s">
        <v>34</v>
      </c>
      <c r="N851" s="4" t="s">
        <v>5332</v>
      </c>
      <c r="O851" s="3" t="s">
        <v>34</v>
      </c>
      <c r="P851" s="3" t="s">
        <v>518</v>
      </c>
      <c r="Q851" s="3" t="s">
        <v>36</v>
      </c>
      <c r="R851" s="3" t="s">
        <v>7889</v>
      </c>
      <c r="S851" s="3" t="s">
        <v>34</v>
      </c>
      <c r="T851" s="3" t="s">
        <v>152</v>
      </c>
      <c r="U851" s="3" t="s">
        <v>16114</v>
      </c>
      <c r="V851" s="3" t="s">
        <v>5333</v>
      </c>
      <c r="W851" s="3" t="s">
        <v>5334</v>
      </c>
      <c r="X851" s="3" t="s">
        <v>2686</v>
      </c>
      <c r="Y851" s="3">
        <v>2014</v>
      </c>
      <c r="Z851" s="7">
        <v>25166914</v>
      </c>
      <c r="AA851" s="3" t="s">
        <v>34</v>
      </c>
      <c r="AB851" s="3">
        <v>0</v>
      </c>
      <c r="AC851" s="3" t="s">
        <v>34</v>
      </c>
    </row>
    <row r="852" spans="1:29" s="1" customFormat="1">
      <c r="A852" s="3">
        <v>851</v>
      </c>
      <c r="B852" s="3" t="s">
        <v>16158</v>
      </c>
      <c r="C852" s="3" t="s">
        <v>16123</v>
      </c>
      <c r="D852" s="3" t="s">
        <v>34</v>
      </c>
      <c r="E852" s="3" t="s">
        <v>34</v>
      </c>
      <c r="F852" s="3" t="s">
        <v>5335</v>
      </c>
      <c r="G852" s="3" t="s">
        <v>15581</v>
      </c>
      <c r="H852" s="3" t="s">
        <v>34</v>
      </c>
      <c r="I852" s="3">
        <v>175</v>
      </c>
      <c r="J852" s="3">
        <v>96</v>
      </c>
      <c r="K852" s="3">
        <v>73</v>
      </c>
      <c r="L852" s="3" t="s">
        <v>5336</v>
      </c>
      <c r="M852" s="3">
        <v>50</v>
      </c>
      <c r="N852" s="4" t="s">
        <v>5337</v>
      </c>
      <c r="O852" s="3" t="s">
        <v>35</v>
      </c>
      <c r="P852" s="3" t="s">
        <v>365</v>
      </c>
      <c r="Q852" s="3" t="s">
        <v>36</v>
      </c>
      <c r="R852" s="3" t="s">
        <v>250</v>
      </c>
      <c r="S852" s="3" t="s">
        <v>5338</v>
      </c>
      <c r="T852" s="3" t="s">
        <v>38</v>
      </c>
      <c r="U852" s="3" t="s">
        <v>16114</v>
      </c>
      <c r="V852" s="3" t="s">
        <v>5339</v>
      </c>
      <c r="W852" s="3" t="s">
        <v>5340</v>
      </c>
      <c r="X852" s="3" t="s">
        <v>933</v>
      </c>
      <c r="Y852" s="3">
        <v>2014</v>
      </c>
      <c r="Z852" s="7">
        <v>25170220</v>
      </c>
      <c r="AA852" s="3" t="s">
        <v>34</v>
      </c>
      <c r="AB852" s="3">
        <v>0</v>
      </c>
      <c r="AC852" s="3" t="s">
        <v>34</v>
      </c>
    </row>
    <row r="853" spans="1:29" s="1" customFormat="1">
      <c r="A853" s="3">
        <v>852</v>
      </c>
      <c r="B853" s="3" t="s">
        <v>4231</v>
      </c>
      <c r="C853" s="3" t="s">
        <v>166</v>
      </c>
      <c r="D853" s="3" t="s">
        <v>34</v>
      </c>
      <c r="E853" s="3" t="s">
        <v>34</v>
      </c>
      <c r="F853" s="3" t="s">
        <v>5341</v>
      </c>
      <c r="G853" s="3" t="s">
        <v>15693</v>
      </c>
      <c r="H853" s="3" t="s">
        <v>34</v>
      </c>
      <c r="I853" s="3">
        <v>580</v>
      </c>
      <c r="J853" s="3">
        <v>273</v>
      </c>
      <c r="K853" s="3">
        <v>307</v>
      </c>
      <c r="L853" s="3" t="s">
        <v>5342</v>
      </c>
      <c r="M853" s="3">
        <v>68.62</v>
      </c>
      <c r="N853" s="4" t="s">
        <v>5343</v>
      </c>
      <c r="O853" s="3" t="s">
        <v>34</v>
      </c>
      <c r="P853" s="3" t="s">
        <v>97</v>
      </c>
      <c r="Q853" s="3" t="s">
        <v>36</v>
      </c>
      <c r="R853" s="3" t="s">
        <v>34</v>
      </c>
      <c r="S853" s="3" t="s">
        <v>5344</v>
      </c>
      <c r="T853" s="3" t="s">
        <v>38</v>
      </c>
      <c r="U853" s="3" t="s">
        <v>16112</v>
      </c>
      <c r="V853" s="3" t="s">
        <v>5345</v>
      </c>
      <c r="W853" s="3" t="s">
        <v>5346</v>
      </c>
      <c r="X853" s="3" t="s">
        <v>1846</v>
      </c>
      <c r="Y853" s="3">
        <v>2014</v>
      </c>
      <c r="Z853" s="7">
        <v>25171472</v>
      </c>
      <c r="AA853" s="3" t="s">
        <v>34</v>
      </c>
      <c r="AB853" s="3">
        <v>0</v>
      </c>
      <c r="AC853" s="3" t="s">
        <v>34</v>
      </c>
    </row>
    <row r="854" spans="1:29" s="1" customFormat="1">
      <c r="A854" s="3">
        <v>853</v>
      </c>
      <c r="B854" s="3" t="s">
        <v>5347</v>
      </c>
      <c r="C854" s="3" t="s">
        <v>166</v>
      </c>
      <c r="D854" s="3" t="s">
        <v>34</v>
      </c>
      <c r="E854" s="3" t="s">
        <v>34</v>
      </c>
      <c r="F854" s="3" t="s">
        <v>5348</v>
      </c>
      <c r="G854" s="3" t="s">
        <v>15694</v>
      </c>
      <c r="H854" s="3" t="s">
        <v>34</v>
      </c>
      <c r="I854" s="3">
        <v>68</v>
      </c>
      <c r="J854" s="3">
        <v>40</v>
      </c>
      <c r="K854" s="3">
        <v>28</v>
      </c>
      <c r="L854" s="3" t="s">
        <v>5349</v>
      </c>
      <c r="M854" s="3" t="s">
        <v>34</v>
      </c>
      <c r="N854" s="4" t="s">
        <v>5350</v>
      </c>
      <c r="O854" s="3" t="s">
        <v>34</v>
      </c>
      <c r="P854" s="3" t="s">
        <v>518</v>
      </c>
      <c r="Q854" s="3" t="s">
        <v>49</v>
      </c>
      <c r="R854" s="3" t="s">
        <v>34</v>
      </c>
      <c r="S854" s="3" t="s">
        <v>34</v>
      </c>
      <c r="T854" s="3" t="s">
        <v>38</v>
      </c>
      <c r="U854" s="3" t="s">
        <v>16114</v>
      </c>
      <c r="V854" s="3" t="s">
        <v>5351</v>
      </c>
      <c r="W854" s="3" t="s">
        <v>5352</v>
      </c>
      <c r="X854" s="3" t="s">
        <v>5353</v>
      </c>
      <c r="Y854" s="3">
        <v>2014</v>
      </c>
      <c r="Z854" s="7">
        <v>25178327</v>
      </c>
      <c r="AA854" s="3" t="s">
        <v>34</v>
      </c>
      <c r="AB854" s="3">
        <v>0</v>
      </c>
      <c r="AC854" s="3" t="s">
        <v>34</v>
      </c>
    </row>
    <row r="855" spans="1:29">
      <c r="A855" s="14">
        <v>854</v>
      </c>
      <c r="B855" s="14" t="s">
        <v>2659</v>
      </c>
      <c r="C855" s="14" t="s">
        <v>745</v>
      </c>
      <c r="D855" s="14" t="s">
        <v>34</v>
      </c>
      <c r="E855" s="14" t="s">
        <v>34</v>
      </c>
      <c r="F855" s="14" t="s">
        <v>5354</v>
      </c>
      <c r="G855" s="14" t="s">
        <v>15416</v>
      </c>
      <c r="H855" s="14" t="s">
        <v>34</v>
      </c>
      <c r="I855" s="14">
        <v>1211</v>
      </c>
      <c r="J855" s="14">
        <v>560</v>
      </c>
      <c r="K855" s="14">
        <v>651</v>
      </c>
      <c r="L855" s="14" t="s">
        <v>5355</v>
      </c>
      <c r="M855" s="14">
        <v>68.3</v>
      </c>
      <c r="N855" s="4" t="s">
        <v>5356</v>
      </c>
      <c r="O855" s="14" t="s">
        <v>35</v>
      </c>
      <c r="P855" s="14" t="s">
        <v>97</v>
      </c>
      <c r="Q855" s="14" t="s">
        <v>36</v>
      </c>
      <c r="R855" s="14" t="s">
        <v>5357</v>
      </c>
      <c r="S855" s="14" t="s">
        <v>5358</v>
      </c>
      <c r="T855" s="14" t="s">
        <v>38</v>
      </c>
      <c r="U855" s="14" t="s">
        <v>16114</v>
      </c>
      <c r="V855" s="14" t="s">
        <v>5359</v>
      </c>
      <c r="W855" s="14" t="s">
        <v>5360</v>
      </c>
      <c r="X855" s="14" t="s">
        <v>571</v>
      </c>
      <c r="Y855" s="14">
        <v>2014</v>
      </c>
      <c r="Z855" s="7">
        <v>25190725</v>
      </c>
      <c r="AA855" s="14" t="s">
        <v>34</v>
      </c>
      <c r="AB855" s="14">
        <v>0</v>
      </c>
      <c r="AC855" s="14" t="s">
        <v>34</v>
      </c>
    </row>
    <row r="856" spans="1:29" s="1" customFormat="1">
      <c r="A856" s="3">
        <v>855</v>
      </c>
      <c r="B856" s="3" t="s">
        <v>5361</v>
      </c>
      <c r="C856" s="3" t="s">
        <v>28</v>
      </c>
      <c r="D856" s="3" t="s">
        <v>5362</v>
      </c>
      <c r="E856" s="3" t="s">
        <v>5363</v>
      </c>
      <c r="F856" s="3" t="s">
        <v>5364</v>
      </c>
      <c r="G856" s="3" t="s">
        <v>15489</v>
      </c>
      <c r="H856" s="3" t="s">
        <v>33</v>
      </c>
      <c r="I856" s="3">
        <v>185</v>
      </c>
      <c r="J856" s="3">
        <v>79</v>
      </c>
      <c r="K856" s="3">
        <v>106</v>
      </c>
      <c r="L856" s="3" t="s">
        <v>5365</v>
      </c>
      <c r="M856" s="3" t="s">
        <v>34</v>
      </c>
      <c r="N856" s="4" t="s">
        <v>5366</v>
      </c>
      <c r="O856" s="3" t="s">
        <v>58</v>
      </c>
      <c r="P856" s="3" t="s">
        <v>97</v>
      </c>
      <c r="Q856" s="3" t="s">
        <v>36</v>
      </c>
      <c r="R856" s="3" t="s">
        <v>15163</v>
      </c>
      <c r="S856" s="3" t="s">
        <v>5367</v>
      </c>
      <c r="T856" s="3" t="s">
        <v>38</v>
      </c>
      <c r="U856" s="3" t="s">
        <v>16114</v>
      </c>
      <c r="V856" s="3" t="s">
        <v>5368</v>
      </c>
      <c r="W856" s="3" t="s">
        <v>5369</v>
      </c>
      <c r="X856" s="3" t="s">
        <v>4344</v>
      </c>
      <c r="Y856" s="3">
        <v>2014</v>
      </c>
      <c r="Z856" s="7">
        <v>25197357</v>
      </c>
      <c r="AA856" s="3" t="s">
        <v>34</v>
      </c>
      <c r="AB856" s="3">
        <v>0</v>
      </c>
      <c r="AC856" s="3" t="s">
        <v>34</v>
      </c>
    </row>
    <row r="857" spans="1:29" s="1" customFormat="1">
      <c r="A857" s="3">
        <v>856</v>
      </c>
      <c r="B857" s="3" t="s">
        <v>5370</v>
      </c>
      <c r="C857" s="3" t="s">
        <v>28</v>
      </c>
      <c r="D857" s="3" t="s">
        <v>5371</v>
      </c>
      <c r="E857" s="3" t="s">
        <v>5372</v>
      </c>
      <c r="F857" s="3" t="s">
        <v>5373</v>
      </c>
      <c r="G857" s="3" t="s">
        <v>15590</v>
      </c>
      <c r="H857" s="3" t="s">
        <v>33</v>
      </c>
      <c r="I857" s="3">
        <v>149</v>
      </c>
      <c r="J857" s="3" t="s">
        <v>34</v>
      </c>
      <c r="K857" s="3" t="s">
        <v>34</v>
      </c>
      <c r="L857" s="3" t="s">
        <v>34</v>
      </c>
      <c r="M857" s="3" t="s">
        <v>34</v>
      </c>
      <c r="N857" s="4" t="s">
        <v>5374</v>
      </c>
      <c r="O857" s="3" t="s">
        <v>58</v>
      </c>
      <c r="P857" s="3" t="s">
        <v>97</v>
      </c>
      <c r="Q857" s="3" t="s">
        <v>36</v>
      </c>
      <c r="R857" s="3" t="s">
        <v>7889</v>
      </c>
      <c r="S857" s="3" t="s">
        <v>5375</v>
      </c>
      <c r="T857" s="3" t="s">
        <v>38</v>
      </c>
      <c r="U857" s="3" t="s">
        <v>16114</v>
      </c>
      <c r="V857" s="3" t="s">
        <v>5376</v>
      </c>
      <c r="W857" s="3" t="s">
        <v>5377</v>
      </c>
      <c r="X857" s="3" t="s">
        <v>4344</v>
      </c>
      <c r="Y857" s="3">
        <v>2014</v>
      </c>
      <c r="Z857" s="7">
        <v>25197367</v>
      </c>
      <c r="AA857" s="3" t="s">
        <v>34</v>
      </c>
      <c r="AB857" s="3">
        <v>1</v>
      </c>
      <c r="AC857" s="3" t="s">
        <v>4983</v>
      </c>
    </row>
    <row r="858" spans="1:29" s="1" customFormat="1">
      <c r="A858" s="3">
        <v>857</v>
      </c>
      <c r="B858" s="3" t="s">
        <v>5378</v>
      </c>
      <c r="C858" s="3" t="s">
        <v>28</v>
      </c>
      <c r="D858" s="3" t="s">
        <v>5379</v>
      </c>
      <c r="E858" s="3" t="s">
        <v>5380</v>
      </c>
      <c r="F858" s="3" t="s">
        <v>5381</v>
      </c>
      <c r="G858" s="3" t="s">
        <v>15534</v>
      </c>
      <c r="H858" s="3" t="s">
        <v>33</v>
      </c>
      <c r="I858" s="3">
        <v>125</v>
      </c>
      <c r="J858" s="3">
        <v>78</v>
      </c>
      <c r="K858" s="3">
        <v>47</v>
      </c>
      <c r="L858" s="3" t="s">
        <v>5382</v>
      </c>
      <c r="M858" s="3" t="s">
        <v>34</v>
      </c>
      <c r="N858" s="4" t="s">
        <v>5383</v>
      </c>
      <c r="O858" s="3" t="s">
        <v>58</v>
      </c>
      <c r="P858" s="3" t="s">
        <v>97</v>
      </c>
      <c r="Q858" s="3" t="s">
        <v>36</v>
      </c>
      <c r="R858" s="3" t="s">
        <v>15158</v>
      </c>
      <c r="S858" s="3" t="s">
        <v>5384</v>
      </c>
      <c r="T858" s="3" t="s">
        <v>38</v>
      </c>
      <c r="U858" s="3" t="s">
        <v>16114</v>
      </c>
      <c r="V858" s="3" t="s">
        <v>5385</v>
      </c>
      <c r="W858" s="3" t="s">
        <v>5386</v>
      </c>
      <c r="X858" s="3" t="s">
        <v>4344</v>
      </c>
      <c r="Y858" s="3">
        <v>2014</v>
      </c>
      <c r="Z858" s="7">
        <v>25197375</v>
      </c>
      <c r="AA858" s="3" t="s">
        <v>34</v>
      </c>
      <c r="AB858" s="3">
        <v>0</v>
      </c>
      <c r="AC858" s="3" t="s">
        <v>34</v>
      </c>
    </row>
    <row r="859" spans="1:29">
      <c r="A859" s="14">
        <v>858</v>
      </c>
      <c r="B859" s="14" t="s">
        <v>5387</v>
      </c>
      <c r="C859" s="14" t="s">
        <v>745</v>
      </c>
      <c r="D859" s="14" t="s">
        <v>34</v>
      </c>
      <c r="E859" s="14" t="s">
        <v>34</v>
      </c>
      <c r="F859" s="14" t="s">
        <v>5388</v>
      </c>
      <c r="G859" s="14" t="s">
        <v>15632</v>
      </c>
      <c r="H859" s="14" t="s">
        <v>33</v>
      </c>
      <c r="I859" s="14">
        <v>282</v>
      </c>
      <c r="J859" s="14">
        <v>165</v>
      </c>
      <c r="K859" s="14">
        <v>117</v>
      </c>
      <c r="L859" s="14" t="s">
        <v>5389</v>
      </c>
      <c r="M859" s="14" t="s">
        <v>34</v>
      </c>
      <c r="N859" s="4" t="s">
        <v>5390</v>
      </c>
      <c r="O859" s="14" t="s">
        <v>58</v>
      </c>
      <c r="P859" s="14" t="s">
        <v>97</v>
      </c>
      <c r="Q859" s="14" t="s">
        <v>36</v>
      </c>
      <c r="R859" s="14" t="s">
        <v>5391</v>
      </c>
      <c r="S859" s="14" t="s">
        <v>5392</v>
      </c>
      <c r="T859" s="14" t="s">
        <v>38</v>
      </c>
      <c r="U859" s="14" t="s">
        <v>16114</v>
      </c>
      <c r="V859" s="14" t="s">
        <v>5393</v>
      </c>
      <c r="W859" s="14" t="s">
        <v>4573</v>
      </c>
      <c r="X859" s="14" t="s">
        <v>4523</v>
      </c>
      <c r="Y859" s="14">
        <v>2014</v>
      </c>
      <c r="Z859" s="7">
        <v>25243122</v>
      </c>
      <c r="AA859" s="14" t="s">
        <v>34</v>
      </c>
      <c r="AB859" s="14">
        <v>0</v>
      </c>
      <c r="AC859" s="14" t="s">
        <v>34</v>
      </c>
    </row>
    <row r="860" spans="1:29" s="1" customFormat="1">
      <c r="A860" s="3">
        <v>859</v>
      </c>
      <c r="B860" s="3" t="s">
        <v>5394</v>
      </c>
      <c r="C860" s="3" t="s">
        <v>28</v>
      </c>
      <c r="D860" s="4" t="s">
        <v>34</v>
      </c>
      <c r="E860" s="4" t="s">
        <v>34</v>
      </c>
      <c r="F860" s="3" t="s">
        <v>5395</v>
      </c>
      <c r="G860" s="3" t="s">
        <v>15497</v>
      </c>
      <c r="H860" s="3" t="s">
        <v>34</v>
      </c>
      <c r="I860" s="3">
        <v>408</v>
      </c>
      <c r="J860" s="3">
        <v>202</v>
      </c>
      <c r="K860" s="3">
        <v>206</v>
      </c>
      <c r="L860" s="3" t="s">
        <v>5396</v>
      </c>
      <c r="M860" s="3" t="s">
        <v>34</v>
      </c>
      <c r="N860" s="4" t="s">
        <v>5397</v>
      </c>
      <c r="O860" s="3" t="s">
        <v>35</v>
      </c>
      <c r="P860" s="3" t="s">
        <v>97</v>
      </c>
      <c r="Q860" s="3" t="s">
        <v>36</v>
      </c>
      <c r="R860" s="3" t="s">
        <v>7889</v>
      </c>
      <c r="S860" s="3" t="s">
        <v>5398</v>
      </c>
      <c r="T860" s="3" t="s">
        <v>38</v>
      </c>
      <c r="U860" s="3" t="s">
        <v>16114</v>
      </c>
      <c r="V860" s="3" t="s">
        <v>5399</v>
      </c>
      <c r="W860" s="3" t="s">
        <v>5188</v>
      </c>
      <c r="X860" s="3" t="s">
        <v>2686</v>
      </c>
      <c r="Y860" s="3">
        <v>2014</v>
      </c>
      <c r="Z860" s="7">
        <v>25243792</v>
      </c>
      <c r="AA860" s="3" t="s">
        <v>34</v>
      </c>
      <c r="AB860" s="3">
        <v>0</v>
      </c>
      <c r="AC860" s="3" t="s">
        <v>34</v>
      </c>
    </row>
    <row r="861" spans="1:29" s="1" customFormat="1">
      <c r="A861" s="3">
        <v>860</v>
      </c>
      <c r="B861" s="3" t="s">
        <v>5400</v>
      </c>
      <c r="C861" s="3" t="s">
        <v>166</v>
      </c>
      <c r="D861" s="3" t="s">
        <v>34</v>
      </c>
      <c r="E861" s="3" t="s">
        <v>34</v>
      </c>
      <c r="F861" s="3" t="s">
        <v>5401</v>
      </c>
      <c r="G861" s="3" t="s">
        <v>15581</v>
      </c>
      <c r="H861" s="3" t="s">
        <v>33</v>
      </c>
      <c r="I861" s="3">
        <v>168</v>
      </c>
      <c r="J861" s="3">
        <v>115</v>
      </c>
      <c r="K861" s="3">
        <v>43</v>
      </c>
      <c r="L861" s="3" t="s">
        <v>5402</v>
      </c>
      <c r="M861" s="3" t="s">
        <v>34</v>
      </c>
      <c r="N861" s="4" t="s">
        <v>5403</v>
      </c>
      <c r="O861" s="3" t="s">
        <v>35</v>
      </c>
      <c r="P861" s="3" t="s">
        <v>97</v>
      </c>
      <c r="Q861" s="3" t="s">
        <v>36</v>
      </c>
      <c r="R861" s="3" t="s">
        <v>7889</v>
      </c>
      <c r="S861" s="3" t="s">
        <v>5404</v>
      </c>
      <c r="T861" s="3" t="s">
        <v>38</v>
      </c>
      <c r="U861" s="3" t="s">
        <v>16114</v>
      </c>
      <c r="V861" s="3" t="s">
        <v>5405</v>
      </c>
      <c r="W861" s="3" t="s">
        <v>5406</v>
      </c>
      <c r="X861" s="3" t="s">
        <v>5407</v>
      </c>
      <c r="Y861" s="3">
        <v>2014</v>
      </c>
      <c r="Z861" s="7">
        <v>25264483</v>
      </c>
      <c r="AA861" s="3" t="s">
        <v>34</v>
      </c>
      <c r="AB861" s="3">
        <v>0</v>
      </c>
      <c r="AC861" s="3" t="s">
        <v>34</v>
      </c>
    </row>
    <row r="862" spans="1:29" s="1" customFormat="1">
      <c r="A862" s="3">
        <v>861</v>
      </c>
      <c r="B862" s="3" t="s">
        <v>16159</v>
      </c>
      <c r="C862" s="3" t="s">
        <v>16123</v>
      </c>
      <c r="D862" s="3" t="s">
        <v>34</v>
      </c>
      <c r="E862" s="3" t="s">
        <v>34</v>
      </c>
      <c r="F862" s="3" t="s">
        <v>5408</v>
      </c>
      <c r="G862" s="3" t="s">
        <v>15489</v>
      </c>
      <c r="H862" s="3" t="s">
        <v>33</v>
      </c>
      <c r="I862" s="3">
        <v>90</v>
      </c>
      <c r="J862" s="3">
        <v>47</v>
      </c>
      <c r="K862" s="3">
        <v>43</v>
      </c>
      <c r="L862" s="3" t="s">
        <v>5052</v>
      </c>
      <c r="M862" s="3" t="s">
        <v>34</v>
      </c>
      <c r="N862" s="4" t="s">
        <v>34</v>
      </c>
      <c r="O862" s="3" t="s">
        <v>58</v>
      </c>
      <c r="P862" s="3" t="s">
        <v>97</v>
      </c>
      <c r="Q862" s="3" t="s">
        <v>1323</v>
      </c>
      <c r="R862" s="3" t="s">
        <v>15130</v>
      </c>
      <c r="S862" s="3" t="s">
        <v>5409</v>
      </c>
      <c r="T862" s="3" t="s">
        <v>51</v>
      </c>
      <c r="U862" s="3" t="s">
        <v>16114</v>
      </c>
      <c r="V862" s="3" t="s">
        <v>5410</v>
      </c>
      <c r="W862" s="3" t="s">
        <v>5411</v>
      </c>
      <c r="X862" s="3" t="s">
        <v>5412</v>
      </c>
      <c r="Y862" s="3">
        <v>2014</v>
      </c>
      <c r="Z862" s="7">
        <v>25285168</v>
      </c>
      <c r="AA862" s="3" t="s">
        <v>34</v>
      </c>
      <c r="AB862" s="3">
        <v>0</v>
      </c>
      <c r="AC862" s="3" t="s">
        <v>34</v>
      </c>
    </row>
    <row r="863" spans="1:29" s="1" customFormat="1">
      <c r="A863" s="3">
        <v>862</v>
      </c>
      <c r="B863" s="3" t="s">
        <v>5413</v>
      </c>
      <c r="C863" s="3" t="s">
        <v>28</v>
      </c>
      <c r="D863" s="3" t="s">
        <v>5414</v>
      </c>
      <c r="E863" s="3" t="s">
        <v>5415</v>
      </c>
      <c r="F863" s="3" t="s">
        <v>5416</v>
      </c>
      <c r="G863" s="3" t="s">
        <v>15421</v>
      </c>
      <c r="H863" s="3" t="s">
        <v>33</v>
      </c>
      <c r="I863" s="3">
        <v>100</v>
      </c>
      <c r="J863" s="3">
        <v>61</v>
      </c>
      <c r="K863" s="3">
        <v>39</v>
      </c>
      <c r="L863" s="3" t="s">
        <v>2570</v>
      </c>
      <c r="M863" s="3" t="s">
        <v>34</v>
      </c>
      <c r="N863" s="4" t="s">
        <v>5417</v>
      </c>
      <c r="O863" s="3" t="s">
        <v>58</v>
      </c>
      <c r="P863" s="3" t="s">
        <v>97</v>
      </c>
      <c r="Q863" s="3" t="s">
        <v>36</v>
      </c>
      <c r="R863" s="3" t="s">
        <v>34</v>
      </c>
      <c r="S863" s="3" t="s">
        <v>14717</v>
      </c>
      <c r="T863" s="3" t="s">
        <v>38</v>
      </c>
      <c r="U863" s="3" t="s">
        <v>16114</v>
      </c>
      <c r="V863" s="3" t="s">
        <v>5418</v>
      </c>
      <c r="W863" s="3" t="s">
        <v>2357</v>
      </c>
      <c r="X863" s="3" t="s">
        <v>3484</v>
      </c>
      <c r="Y863" s="3">
        <v>2014</v>
      </c>
      <c r="Z863" s="7">
        <v>25289111</v>
      </c>
      <c r="AA863" s="3" t="s">
        <v>34</v>
      </c>
      <c r="AB863" s="3">
        <v>0</v>
      </c>
      <c r="AC863" s="3" t="s">
        <v>34</v>
      </c>
    </row>
    <row r="864" spans="1:29" s="1" customFormat="1">
      <c r="A864" s="3">
        <v>863</v>
      </c>
      <c r="B864" s="3" t="s">
        <v>5419</v>
      </c>
      <c r="C864" s="3" t="s">
        <v>28</v>
      </c>
      <c r="D864" s="3" t="s">
        <v>827</v>
      </c>
      <c r="E864" s="3" t="s">
        <v>828</v>
      </c>
      <c r="F864" s="3" t="s">
        <v>5420</v>
      </c>
      <c r="G864" s="3" t="s">
        <v>15631</v>
      </c>
      <c r="H864" s="3" t="s">
        <v>33</v>
      </c>
      <c r="I864" s="3">
        <v>181</v>
      </c>
      <c r="J864" s="3">
        <v>105</v>
      </c>
      <c r="K864" s="3">
        <v>76</v>
      </c>
      <c r="L864" s="3" t="s">
        <v>5421</v>
      </c>
      <c r="M864" s="3" t="s">
        <v>34</v>
      </c>
      <c r="N864" s="4" t="s">
        <v>5422</v>
      </c>
      <c r="O864" s="3" t="s">
        <v>35</v>
      </c>
      <c r="P864" s="3" t="s">
        <v>97</v>
      </c>
      <c r="Q864" s="3" t="s">
        <v>36</v>
      </c>
      <c r="R864" s="3" t="s">
        <v>7889</v>
      </c>
      <c r="S864" s="3" t="s">
        <v>5423</v>
      </c>
      <c r="T864" s="3" t="s">
        <v>38</v>
      </c>
      <c r="U864" s="3" t="s">
        <v>16114</v>
      </c>
      <c r="V864" s="3" t="s">
        <v>5424</v>
      </c>
      <c r="W864" s="3" t="s">
        <v>4814</v>
      </c>
      <c r="X864" s="3" t="s">
        <v>3484</v>
      </c>
      <c r="Y864" s="3">
        <v>2014</v>
      </c>
      <c r="Z864" s="7">
        <v>25295092</v>
      </c>
      <c r="AA864" s="3" t="s">
        <v>34</v>
      </c>
      <c r="AB864" s="3">
        <v>1</v>
      </c>
      <c r="AC864" s="3" t="s">
        <v>833</v>
      </c>
    </row>
    <row r="865" spans="1:29" s="1" customFormat="1">
      <c r="A865" s="3">
        <v>864</v>
      </c>
      <c r="B865" s="3" t="s">
        <v>5425</v>
      </c>
      <c r="C865" s="3" t="s">
        <v>28</v>
      </c>
      <c r="D865" s="3" t="s">
        <v>2548</v>
      </c>
      <c r="E865" s="3" t="s">
        <v>2549</v>
      </c>
      <c r="F865" s="3" t="s">
        <v>5426</v>
      </c>
      <c r="G865" s="3" t="s">
        <v>15421</v>
      </c>
      <c r="H865" s="3" t="s">
        <v>33</v>
      </c>
      <c r="I865" s="3">
        <v>174</v>
      </c>
      <c r="J865" s="3">
        <v>99</v>
      </c>
      <c r="K865" s="3">
        <v>75</v>
      </c>
      <c r="L865" s="3" t="s">
        <v>5427</v>
      </c>
      <c r="M865" s="3" t="s">
        <v>34</v>
      </c>
      <c r="N865" s="4" t="s">
        <v>5428</v>
      </c>
      <c r="O865" s="3" t="s">
        <v>58</v>
      </c>
      <c r="P865" s="3" t="s">
        <v>97</v>
      </c>
      <c r="Q865" s="3" t="s">
        <v>36</v>
      </c>
      <c r="R865" s="3" t="s">
        <v>34</v>
      </c>
      <c r="S865" s="3" t="s">
        <v>14718</v>
      </c>
      <c r="T865" s="3" t="s">
        <v>38</v>
      </c>
      <c r="U865" s="3" t="s">
        <v>16114</v>
      </c>
      <c r="V865" s="3" t="s">
        <v>5429</v>
      </c>
      <c r="W865" s="3" t="s">
        <v>3779</v>
      </c>
      <c r="X865" s="3" t="s">
        <v>3484</v>
      </c>
      <c r="Y865" s="3">
        <v>2014</v>
      </c>
      <c r="Z865" s="7">
        <v>25295116</v>
      </c>
      <c r="AA865" s="3" t="s">
        <v>34</v>
      </c>
      <c r="AB865" s="3">
        <v>0</v>
      </c>
      <c r="AC865" s="3" t="s">
        <v>34</v>
      </c>
    </row>
    <row r="866" spans="1:29" s="1" customFormat="1">
      <c r="A866" s="3">
        <v>865</v>
      </c>
      <c r="B866" s="3" t="s">
        <v>5430</v>
      </c>
      <c r="C866" s="3" t="s">
        <v>28</v>
      </c>
      <c r="D866" s="3" t="s">
        <v>5431</v>
      </c>
      <c r="E866" s="3" t="s">
        <v>5432</v>
      </c>
      <c r="F866" s="3" t="s">
        <v>5433</v>
      </c>
      <c r="G866" s="3" t="s">
        <v>15430</v>
      </c>
      <c r="H866" s="3" t="s">
        <v>34</v>
      </c>
      <c r="I866" s="3">
        <v>793</v>
      </c>
      <c r="J866" s="3">
        <v>441</v>
      </c>
      <c r="K866" s="3">
        <v>352</v>
      </c>
      <c r="L866" s="3" t="s">
        <v>5434</v>
      </c>
      <c r="M866" s="3" t="s">
        <v>34</v>
      </c>
      <c r="N866" s="4" t="s">
        <v>5435</v>
      </c>
      <c r="O866" s="3" t="s">
        <v>35</v>
      </c>
      <c r="P866" s="3" t="s">
        <v>97</v>
      </c>
      <c r="Q866" s="3" t="s">
        <v>36</v>
      </c>
      <c r="R866" s="3" t="s">
        <v>7889</v>
      </c>
      <c r="S866" s="3" t="s">
        <v>5436</v>
      </c>
      <c r="T866" s="3" t="s">
        <v>38</v>
      </c>
      <c r="U866" s="3" t="s">
        <v>16114</v>
      </c>
      <c r="V866" s="3" t="s">
        <v>5437</v>
      </c>
      <c r="W866" s="3" t="s">
        <v>5118</v>
      </c>
      <c r="X866" s="3" t="s">
        <v>2686</v>
      </c>
      <c r="Y866" s="3">
        <v>2014</v>
      </c>
      <c r="Z866" s="7">
        <v>25295732</v>
      </c>
      <c r="AA866" s="3" t="s">
        <v>34</v>
      </c>
      <c r="AB866" s="3">
        <v>0</v>
      </c>
      <c r="AC866" s="3" t="s">
        <v>34</v>
      </c>
    </row>
    <row r="867" spans="1:29" s="1" customFormat="1">
      <c r="A867" s="3">
        <v>866</v>
      </c>
      <c r="B867" s="3" t="s">
        <v>16160</v>
      </c>
      <c r="C867" s="3" t="s">
        <v>16123</v>
      </c>
      <c r="D867" s="3" t="s">
        <v>34</v>
      </c>
      <c r="E867" s="3" t="s">
        <v>34</v>
      </c>
      <c r="F867" s="3" t="s">
        <v>5438</v>
      </c>
      <c r="G867" s="3" t="s">
        <v>15695</v>
      </c>
      <c r="H867" s="3" t="s">
        <v>33</v>
      </c>
      <c r="I867" s="3">
        <v>41</v>
      </c>
      <c r="J867" s="3" t="s">
        <v>34</v>
      </c>
      <c r="K867" s="3" t="s">
        <v>34</v>
      </c>
      <c r="L867" s="3" t="s">
        <v>34</v>
      </c>
      <c r="M867" s="3" t="s">
        <v>34</v>
      </c>
      <c r="N867" s="4" t="s">
        <v>34</v>
      </c>
      <c r="O867" s="3" t="s">
        <v>58</v>
      </c>
      <c r="P867" s="3" t="s">
        <v>5439</v>
      </c>
      <c r="Q867" s="3" t="s">
        <v>5440</v>
      </c>
      <c r="R867" s="3" t="s">
        <v>15076</v>
      </c>
      <c r="S867" s="3" t="s">
        <v>34</v>
      </c>
      <c r="T867" s="3" t="s">
        <v>38</v>
      </c>
      <c r="U867" s="3" t="s">
        <v>16114</v>
      </c>
      <c r="V867" s="3" t="s">
        <v>5441</v>
      </c>
      <c r="W867" s="3" t="s">
        <v>5442</v>
      </c>
      <c r="X867" s="3" t="s">
        <v>5443</v>
      </c>
      <c r="Y867" s="3">
        <v>2014</v>
      </c>
      <c r="Z867" s="7">
        <v>25328987</v>
      </c>
      <c r="AA867" s="3" t="s">
        <v>34</v>
      </c>
      <c r="AB867" s="3">
        <v>0</v>
      </c>
      <c r="AC867" s="3" t="s">
        <v>34</v>
      </c>
    </row>
    <row r="868" spans="1:29">
      <c r="A868" s="14">
        <v>867</v>
      </c>
      <c r="B868" s="14" t="s">
        <v>5444</v>
      </c>
      <c r="C868" s="14" t="s">
        <v>745</v>
      </c>
      <c r="D868" s="14" t="s">
        <v>34</v>
      </c>
      <c r="E868" s="14" t="s">
        <v>34</v>
      </c>
      <c r="F868" s="14" t="s">
        <v>5445</v>
      </c>
      <c r="G868" s="14" t="s">
        <v>15696</v>
      </c>
      <c r="H868" s="14" t="s">
        <v>34</v>
      </c>
      <c r="I868" s="14">
        <v>1327</v>
      </c>
      <c r="J868" s="14">
        <v>303</v>
      </c>
      <c r="K868" s="14">
        <v>180</v>
      </c>
      <c r="L868" s="14" t="s">
        <v>5446</v>
      </c>
      <c r="M868" s="14" t="s">
        <v>34</v>
      </c>
      <c r="N868" s="4" t="s">
        <v>5447</v>
      </c>
      <c r="O868" s="14" t="s">
        <v>35</v>
      </c>
      <c r="P868" s="14" t="s">
        <v>97</v>
      </c>
      <c r="Q868" s="14" t="s">
        <v>36</v>
      </c>
      <c r="R868" s="14" t="s">
        <v>5448</v>
      </c>
      <c r="S868" s="14" t="s">
        <v>5449</v>
      </c>
      <c r="T868" s="14" t="s">
        <v>38</v>
      </c>
      <c r="U868" s="14" t="s">
        <v>16114</v>
      </c>
      <c r="V868" s="14" t="s">
        <v>5450</v>
      </c>
      <c r="W868" s="14" t="s">
        <v>5451</v>
      </c>
      <c r="X868" s="14" t="s">
        <v>2686</v>
      </c>
      <c r="Y868" s="14">
        <v>2014</v>
      </c>
      <c r="Z868" s="7">
        <v>25350395</v>
      </c>
      <c r="AA868" s="14" t="s">
        <v>34</v>
      </c>
      <c r="AB868" s="14">
        <v>0</v>
      </c>
      <c r="AC868" s="14" t="s">
        <v>34</v>
      </c>
    </row>
    <row r="869" spans="1:29" s="1" customFormat="1">
      <c r="A869" s="3">
        <v>868</v>
      </c>
      <c r="B869" s="3" t="s">
        <v>5452</v>
      </c>
      <c r="C869" s="3" t="s">
        <v>28</v>
      </c>
      <c r="D869" s="3" t="s">
        <v>1652</v>
      </c>
      <c r="E869" s="3" t="s">
        <v>1653</v>
      </c>
      <c r="F869" s="3" t="s">
        <v>5453</v>
      </c>
      <c r="G869" s="3" t="s">
        <v>15697</v>
      </c>
      <c r="H869" s="3" t="s">
        <v>33</v>
      </c>
      <c r="I869" s="3">
        <v>112</v>
      </c>
      <c r="J869" s="3" t="s">
        <v>34</v>
      </c>
      <c r="K869" s="3" t="s">
        <v>34</v>
      </c>
      <c r="L869" s="3" t="s">
        <v>34</v>
      </c>
      <c r="M869" s="3" t="s">
        <v>34</v>
      </c>
      <c r="N869" s="4" t="s">
        <v>34</v>
      </c>
      <c r="O869" s="3" t="s">
        <v>58</v>
      </c>
      <c r="P869" s="3" t="s">
        <v>97</v>
      </c>
      <c r="Q869" s="3" t="s">
        <v>36</v>
      </c>
      <c r="R869" s="3" t="s">
        <v>15186</v>
      </c>
      <c r="S869" s="3" t="s">
        <v>5454</v>
      </c>
      <c r="T869" s="3" t="s">
        <v>38</v>
      </c>
      <c r="U869" s="3" t="s">
        <v>16114</v>
      </c>
      <c r="V869" s="3" t="s">
        <v>5455</v>
      </c>
      <c r="W869" s="3" t="s">
        <v>3757</v>
      </c>
      <c r="X869" s="3" t="s">
        <v>5456</v>
      </c>
      <c r="Y869" s="3">
        <v>2014</v>
      </c>
      <c r="Z869" s="7">
        <v>25368522</v>
      </c>
      <c r="AA869" s="3" t="s">
        <v>34</v>
      </c>
      <c r="AB869" s="3">
        <v>0</v>
      </c>
      <c r="AC869" s="3" t="s">
        <v>34</v>
      </c>
    </row>
    <row r="870" spans="1:29" s="1" customFormat="1">
      <c r="A870" s="3">
        <v>869</v>
      </c>
      <c r="B870" s="3" t="s">
        <v>5457</v>
      </c>
      <c r="C870" s="3" t="s">
        <v>28</v>
      </c>
      <c r="D870" s="3" t="s">
        <v>5458</v>
      </c>
      <c r="E870" s="3" t="s">
        <v>5459</v>
      </c>
      <c r="F870" s="3" t="s">
        <v>5460</v>
      </c>
      <c r="G870" s="3" t="s">
        <v>15698</v>
      </c>
      <c r="H870" s="3" t="s">
        <v>33</v>
      </c>
      <c r="I870" s="3">
        <v>118</v>
      </c>
      <c r="J870" s="3">
        <v>67</v>
      </c>
      <c r="K870" s="3">
        <v>51</v>
      </c>
      <c r="L870" s="3" t="s">
        <v>5461</v>
      </c>
      <c r="M870" s="3" t="s">
        <v>34</v>
      </c>
      <c r="N870" s="4" t="s">
        <v>5462</v>
      </c>
      <c r="O870" s="3" t="s">
        <v>58</v>
      </c>
      <c r="P870" s="3" t="s">
        <v>97</v>
      </c>
      <c r="Q870" s="3" t="s">
        <v>36</v>
      </c>
      <c r="R870" s="3" t="s">
        <v>15156</v>
      </c>
      <c r="S870" s="3" t="s">
        <v>5463</v>
      </c>
      <c r="T870" s="3" t="s">
        <v>152</v>
      </c>
      <c r="U870" s="3" t="s">
        <v>16114</v>
      </c>
      <c r="V870" s="3" t="s">
        <v>5464</v>
      </c>
      <c r="W870" s="3" t="s">
        <v>5465</v>
      </c>
      <c r="X870" s="3" t="s">
        <v>3418</v>
      </c>
      <c r="Y870" s="3">
        <v>2014</v>
      </c>
      <c r="Z870" s="7">
        <v>25422241</v>
      </c>
      <c r="AA870" s="3" t="s">
        <v>34</v>
      </c>
      <c r="AB870" s="3">
        <v>0</v>
      </c>
      <c r="AC870" s="3" t="s">
        <v>34</v>
      </c>
    </row>
    <row r="871" spans="1:29" s="1" customFormat="1">
      <c r="A871" s="3">
        <v>870</v>
      </c>
      <c r="B871" s="3" t="s">
        <v>16161</v>
      </c>
      <c r="C871" s="3" t="s">
        <v>16123</v>
      </c>
      <c r="D871" s="3" t="s">
        <v>34</v>
      </c>
      <c r="E871" s="3" t="s">
        <v>34</v>
      </c>
      <c r="F871" s="3" t="s">
        <v>5466</v>
      </c>
      <c r="G871" s="3" t="s">
        <v>15582</v>
      </c>
      <c r="H871" s="3" t="s">
        <v>33</v>
      </c>
      <c r="I871" s="3">
        <v>53</v>
      </c>
      <c r="J871" s="3">
        <v>34</v>
      </c>
      <c r="K871" s="3">
        <v>19</v>
      </c>
      <c r="L871" s="3" t="s">
        <v>5467</v>
      </c>
      <c r="M871" s="3" t="s">
        <v>34</v>
      </c>
      <c r="N871" s="4" t="s">
        <v>5468</v>
      </c>
      <c r="O871" s="3" t="s">
        <v>35</v>
      </c>
      <c r="P871" s="3" t="s">
        <v>97</v>
      </c>
      <c r="Q871" s="3" t="s">
        <v>36</v>
      </c>
      <c r="R871" s="3" t="s">
        <v>10971</v>
      </c>
      <c r="S871" s="3" t="s">
        <v>5469</v>
      </c>
      <c r="T871" s="3" t="s">
        <v>38</v>
      </c>
      <c r="U871" s="3" t="s">
        <v>16114</v>
      </c>
      <c r="V871" s="3" t="s">
        <v>5470</v>
      </c>
      <c r="W871" s="3" t="s">
        <v>5471</v>
      </c>
      <c r="X871" s="3" t="s">
        <v>3418</v>
      </c>
      <c r="Y871" s="3">
        <v>2014</v>
      </c>
      <c r="Z871" s="7">
        <v>25422250</v>
      </c>
      <c r="AA871" s="3" t="s">
        <v>34</v>
      </c>
      <c r="AB871" s="3">
        <v>0</v>
      </c>
      <c r="AC871" s="3" t="s">
        <v>34</v>
      </c>
    </row>
    <row r="872" spans="1:29" s="1" customFormat="1">
      <c r="A872" s="3">
        <v>871</v>
      </c>
      <c r="B872" s="3" t="s">
        <v>5472</v>
      </c>
      <c r="C872" s="3" t="s">
        <v>28</v>
      </c>
      <c r="D872" s="3" t="s">
        <v>5473</v>
      </c>
      <c r="E872" s="3" t="s">
        <v>5474</v>
      </c>
      <c r="F872" s="3" t="s">
        <v>5475</v>
      </c>
      <c r="G872" s="3" t="s">
        <v>15614</v>
      </c>
      <c r="H872" s="3" t="s">
        <v>33</v>
      </c>
      <c r="I872" s="3">
        <v>102</v>
      </c>
      <c r="J872" s="3">
        <v>63</v>
      </c>
      <c r="K872" s="3">
        <v>39</v>
      </c>
      <c r="L872" s="3" t="s">
        <v>5476</v>
      </c>
      <c r="M872" s="3" t="s">
        <v>34</v>
      </c>
      <c r="N872" s="4" t="s">
        <v>5477</v>
      </c>
      <c r="O872" s="3" t="s">
        <v>35</v>
      </c>
      <c r="P872" s="3" t="s">
        <v>97</v>
      </c>
      <c r="Q872" s="3" t="s">
        <v>36</v>
      </c>
      <c r="R872" s="3" t="s">
        <v>15187</v>
      </c>
      <c r="S872" s="3" t="s">
        <v>5478</v>
      </c>
      <c r="T872" s="3" t="s">
        <v>38</v>
      </c>
      <c r="U872" s="3" t="s">
        <v>16114</v>
      </c>
      <c r="V872" s="3" t="s">
        <v>5479</v>
      </c>
      <c r="W872" s="3" t="s">
        <v>5480</v>
      </c>
      <c r="X872" s="3" t="s">
        <v>2228</v>
      </c>
      <c r="Y872" s="3">
        <v>2014</v>
      </c>
      <c r="Z872" s="7">
        <v>25525286</v>
      </c>
      <c r="AA872" s="3" t="s">
        <v>34</v>
      </c>
      <c r="AB872" s="3">
        <v>0</v>
      </c>
      <c r="AC872" s="3" t="s">
        <v>34</v>
      </c>
    </row>
    <row r="873" spans="1:29" s="1" customFormat="1">
      <c r="A873" s="3">
        <v>872</v>
      </c>
      <c r="B873" s="3" t="s">
        <v>16162</v>
      </c>
      <c r="C873" s="3" t="s">
        <v>16123</v>
      </c>
      <c r="D873" s="3" t="s">
        <v>34</v>
      </c>
      <c r="E873" s="3" t="s">
        <v>34</v>
      </c>
      <c r="F873" s="3" t="s">
        <v>5481</v>
      </c>
      <c r="G873" s="3" t="s">
        <v>5482</v>
      </c>
      <c r="H873" s="3" t="s">
        <v>33</v>
      </c>
      <c r="I873" s="3">
        <v>126</v>
      </c>
      <c r="J873" s="3">
        <v>76</v>
      </c>
      <c r="K873" s="3">
        <v>50</v>
      </c>
      <c r="L873" s="3" t="s">
        <v>5483</v>
      </c>
      <c r="M873" s="3" t="s">
        <v>34</v>
      </c>
      <c r="N873" s="4" t="s">
        <v>5484</v>
      </c>
      <c r="O873" s="3" t="s">
        <v>58</v>
      </c>
      <c r="P873" s="3" t="s">
        <v>97</v>
      </c>
      <c r="Q873" s="3" t="s">
        <v>36</v>
      </c>
      <c r="R873" s="3" t="s">
        <v>250</v>
      </c>
      <c r="S873" s="3" t="s">
        <v>5485</v>
      </c>
      <c r="T873" s="3" t="s">
        <v>38</v>
      </c>
      <c r="U873" s="3" t="s">
        <v>16114</v>
      </c>
      <c r="V873" s="3" t="s">
        <v>5486</v>
      </c>
      <c r="W873" s="3" t="s">
        <v>5487</v>
      </c>
      <c r="X873" s="3" t="s">
        <v>5488</v>
      </c>
      <c r="Y873" s="3">
        <v>2014</v>
      </c>
      <c r="Z873" s="7">
        <v>25525411</v>
      </c>
      <c r="AA873" s="3" t="s">
        <v>34</v>
      </c>
      <c r="AB873" s="3">
        <v>0</v>
      </c>
      <c r="AC873" s="3" t="s">
        <v>34</v>
      </c>
    </row>
    <row r="874" spans="1:29" s="1" customFormat="1">
      <c r="A874" s="3">
        <v>873</v>
      </c>
      <c r="B874" s="3" t="s">
        <v>5489</v>
      </c>
      <c r="C874" s="3" t="s">
        <v>166</v>
      </c>
      <c r="D874" s="3" t="s">
        <v>34</v>
      </c>
      <c r="E874" s="3" t="s">
        <v>34</v>
      </c>
      <c r="F874" s="3" t="s">
        <v>5490</v>
      </c>
      <c r="G874" s="3" t="s">
        <v>15489</v>
      </c>
      <c r="H874" s="3" t="s">
        <v>33</v>
      </c>
      <c r="I874" s="8">
        <v>345</v>
      </c>
      <c r="J874" s="8">
        <v>199</v>
      </c>
      <c r="K874" s="8">
        <v>146</v>
      </c>
      <c r="L874" s="8" t="s">
        <v>5491</v>
      </c>
      <c r="M874" s="8" t="s">
        <v>34</v>
      </c>
      <c r="N874" s="4" t="s">
        <v>5492</v>
      </c>
      <c r="O874" s="8" t="s">
        <v>35</v>
      </c>
      <c r="P874" s="3" t="s">
        <v>97</v>
      </c>
      <c r="Q874" s="8" t="s">
        <v>36</v>
      </c>
      <c r="R874" s="3" t="s">
        <v>7889</v>
      </c>
      <c r="S874" s="3" t="s">
        <v>5493</v>
      </c>
      <c r="T874" s="8" t="s">
        <v>38</v>
      </c>
      <c r="U874" s="3" t="s">
        <v>16114</v>
      </c>
      <c r="V874" s="3" t="s">
        <v>5494</v>
      </c>
      <c r="W874" s="8" t="s">
        <v>5495</v>
      </c>
      <c r="X874" s="8" t="s">
        <v>4344</v>
      </c>
      <c r="Y874" s="3">
        <v>2014</v>
      </c>
      <c r="Z874" s="9">
        <v>25550854</v>
      </c>
      <c r="AA874" s="3" t="s">
        <v>34</v>
      </c>
      <c r="AB874" s="3">
        <v>0</v>
      </c>
      <c r="AC874" s="3" t="s">
        <v>34</v>
      </c>
    </row>
    <row r="875" spans="1:29" s="1" customFormat="1">
      <c r="A875" s="3">
        <v>874</v>
      </c>
      <c r="B875" s="3" t="s">
        <v>5496</v>
      </c>
      <c r="C875" s="3" t="s">
        <v>28</v>
      </c>
      <c r="D875" s="3" t="s">
        <v>5497</v>
      </c>
      <c r="E875" s="3" t="s">
        <v>5498</v>
      </c>
      <c r="F875" s="3" t="s">
        <v>5499</v>
      </c>
      <c r="G875" s="3" t="s">
        <v>15614</v>
      </c>
      <c r="H875" s="3" t="s">
        <v>33</v>
      </c>
      <c r="I875" s="3">
        <v>113</v>
      </c>
      <c r="J875" s="3">
        <v>73</v>
      </c>
      <c r="K875" s="3">
        <v>40</v>
      </c>
      <c r="L875" s="3" t="s">
        <v>5500</v>
      </c>
      <c r="M875" s="3" t="s">
        <v>34</v>
      </c>
      <c r="N875" s="4" t="s">
        <v>5501</v>
      </c>
      <c r="O875" s="3" t="s">
        <v>35</v>
      </c>
      <c r="P875" s="3" t="s">
        <v>97</v>
      </c>
      <c r="Q875" s="3" t="s">
        <v>36</v>
      </c>
      <c r="R875" s="3" t="s">
        <v>15187</v>
      </c>
      <c r="S875" s="3" t="s">
        <v>5502</v>
      </c>
      <c r="T875" s="3" t="s">
        <v>38</v>
      </c>
      <c r="U875" s="3" t="s">
        <v>16114</v>
      </c>
      <c r="V875" s="3" t="s">
        <v>5503</v>
      </c>
      <c r="W875" s="3" t="s">
        <v>5504</v>
      </c>
      <c r="X875" s="3" t="s">
        <v>5505</v>
      </c>
      <c r="Y875" s="3">
        <v>2014</v>
      </c>
      <c r="Z875" s="7">
        <v>25580113</v>
      </c>
      <c r="AA875" s="3" t="s">
        <v>34</v>
      </c>
      <c r="AB875" s="3">
        <v>0</v>
      </c>
      <c r="AC875" s="3" t="s">
        <v>34</v>
      </c>
    </row>
    <row r="876" spans="1:29" s="1" customFormat="1">
      <c r="A876" s="3">
        <v>875</v>
      </c>
      <c r="B876" s="3" t="s">
        <v>5506</v>
      </c>
      <c r="C876" s="3" t="s">
        <v>166</v>
      </c>
      <c r="D876" s="3" t="s">
        <v>34</v>
      </c>
      <c r="E876" s="3" t="s">
        <v>34</v>
      </c>
      <c r="F876" s="3" t="s">
        <v>34</v>
      </c>
      <c r="G876" s="3" t="s">
        <v>15491</v>
      </c>
      <c r="H876" s="3" t="s">
        <v>34</v>
      </c>
      <c r="I876" s="3">
        <v>1110</v>
      </c>
      <c r="J876" s="3">
        <v>588</v>
      </c>
      <c r="K876" s="3">
        <v>522</v>
      </c>
      <c r="L876" s="3" t="s">
        <v>5507</v>
      </c>
      <c r="M876" s="3" t="s">
        <v>34</v>
      </c>
      <c r="N876" s="4" t="s">
        <v>5508</v>
      </c>
      <c r="O876" s="3" t="s">
        <v>34</v>
      </c>
      <c r="P876" s="3" t="s">
        <v>34</v>
      </c>
      <c r="Q876" s="3" t="s">
        <v>36</v>
      </c>
      <c r="R876" s="3" t="s">
        <v>34</v>
      </c>
      <c r="S876" s="3" t="s">
        <v>5509</v>
      </c>
      <c r="T876" s="3" t="s">
        <v>38</v>
      </c>
      <c r="U876" s="3" t="s">
        <v>16112</v>
      </c>
      <c r="V876" s="3" t="s">
        <v>5510</v>
      </c>
      <c r="W876" s="3" t="s">
        <v>5511</v>
      </c>
      <c r="X876" s="3" t="s">
        <v>2048</v>
      </c>
      <c r="Y876" s="3">
        <v>2015</v>
      </c>
      <c r="Z876" s="7">
        <v>25808496</v>
      </c>
      <c r="AA876" s="3" t="s">
        <v>34</v>
      </c>
      <c r="AB876" s="3">
        <v>0</v>
      </c>
      <c r="AC876" s="3" t="s">
        <v>34</v>
      </c>
    </row>
    <row r="877" spans="1:29" s="1" customFormat="1">
      <c r="A877" s="3">
        <v>876</v>
      </c>
      <c r="B877" s="3" t="s">
        <v>5512</v>
      </c>
      <c r="C877" s="3" t="s">
        <v>28</v>
      </c>
      <c r="D877" s="3" t="s">
        <v>5513</v>
      </c>
      <c r="E877" s="3" t="s">
        <v>5514</v>
      </c>
      <c r="F877" s="3" t="s">
        <v>5515</v>
      </c>
      <c r="G877" s="3" t="s">
        <v>15603</v>
      </c>
      <c r="H877" s="3" t="s">
        <v>34</v>
      </c>
      <c r="I877" s="3">
        <v>289</v>
      </c>
      <c r="J877" s="3">
        <v>147</v>
      </c>
      <c r="K877" s="3">
        <v>142</v>
      </c>
      <c r="L877" s="3" t="s">
        <v>5516</v>
      </c>
      <c r="M877" s="3" t="s">
        <v>34</v>
      </c>
      <c r="N877" s="4" t="s">
        <v>5517</v>
      </c>
      <c r="O877" s="3" t="s">
        <v>34</v>
      </c>
      <c r="P877" s="3" t="s">
        <v>97</v>
      </c>
      <c r="Q877" s="3" t="s">
        <v>36</v>
      </c>
      <c r="R877" s="3" t="s">
        <v>5132</v>
      </c>
      <c r="S877" s="3" t="s">
        <v>34</v>
      </c>
      <c r="T877" s="3" t="s">
        <v>515</v>
      </c>
      <c r="U877" s="3" t="s">
        <v>16114</v>
      </c>
      <c r="V877" s="3" t="s">
        <v>5518</v>
      </c>
      <c r="W877" s="3" t="s">
        <v>5519</v>
      </c>
      <c r="X877" s="3" t="s">
        <v>2736</v>
      </c>
      <c r="Y877" s="3">
        <v>2015</v>
      </c>
      <c r="Z877" s="7">
        <v>25855785</v>
      </c>
      <c r="AA877" s="3" t="s">
        <v>34</v>
      </c>
      <c r="AB877" s="3">
        <v>0</v>
      </c>
      <c r="AC877" s="3" t="s">
        <v>34</v>
      </c>
    </row>
    <row r="878" spans="1:29" s="1" customFormat="1">
      <c r="A878" s="3">
        <v>877</v>
      </c>
      <c r="B878" s="3" t="s">
        <v>2117</v>
      </c>
      <c r="C878" s="3" t="s">
        <v>166</v>
      </c>
      <c r="D878" s="3" t="s">
        <v>34</v>
      </c>
      <c r="E878" s="3" t="s">
        <v>34</v>
      </c>
      <c r="F878" s="3" t="s">
        <v>34</v>
      </c>
      <c r="G878" s="3" t="s">
        <v>15472</v>
      </c>
      <c r="H878" s="3" t="s">
        <v>34</v>
      </c>
      <c r="I878" s="3">
        <v>526</v>
      </c>
      <c r="J878" s="3">
        <v>343</v>
      </c>
      <c r="K878" s="3">
        <v>183</v>
      </c>
      <c r="L878" s="3" t="s">
        <v>5520</v>
      </c>
      <c r="M878" s="3">
        <v>64</v>
      </c>
      <c r="N878" s="4" t="s">
        <v>5521</v>
      </c>
      <c r="O878" s="11" t="s">
        <v>35</v>
      </c>
      <c r="P878" s="3" t="s">
        <v>365</v>
      </c>
      <c r="Q878" s="3" t="s">
        <v>49</v>
      </c>
      <c r="R878" s="3" t="s">
        <v>34</v>
      </c>
      <c r="S878" s="3" t="s">
        <v>5522</v>
      </c>
      <c r="T878" s="3" t="s">
        <v>38</v>
      </c>
      <c r="U878" s="3" t="s">
        <v>16112</v>
      </c>
      <c r="V878" s="3" t="s">
        <v>5523</v>
      </c>
      <c r="W878" s="3" t="s">
        <v>5524</v>
      </c>
      <c r="X878" s="3" t="s">
        <v>54</v>
      </c>
      <c r="Y878" s="3">
        <v>2015</v>
      </c>
      <c r="Z878" s="7">
        <v>25867263</v>
      </c>
      <c r="AA878" s="3" t="s">
        <v>34</v>
      </c>
      <c r="AB878" s="3">
        <v>0</v>
      </c>
      <c r="AC878" s="3" t="s">
        <v>34</v>
      </c>
    </row>
    <row r="879" spans="1:29" s="1" customFormat="1">
      <c r="A879" s="3">
        <v>878</v>
      </c>
      <c r="B879" s="3" t="s">
        <v>16163</v>
      </c>
      <c r="C879" s="3" t="s">
        <v>16123</v>
      </c>
      <c r="D879" s="3" t="s">
        <v>34</v>
      </c>
      <c r="E879" s="3" t="s">
        <v>34</v>
      </c>
      <c r="F879" s="3" t="s">
        <v>34</v>
      </c>
      <c r="G879" s="3" t="s">
        <v>15418</v>
      </c>
      <c r="H879" s="3" t="s">
        <v>34</v>
      </c>
      <c r="I879" s="3">
        <v>100</v>
      </c>
      <c r="J879" s="3">
        <v>72</v>
      </c>
      <c r="K879" s="3">
        <v>28</v>
      </c>
      <c r="L879" s="3" t="s">
        <v>5525</v>
      </c>
      <c r="M879" s="3">
        <v>70.3</v>
      </c>
      <c r="N879" s="4">
        <v>70.3</v>
      </c>
      <c r="O879" s="3" t="s">
        <v>58</v>
      </c>
      <c r="P879" s="3">
        <v>2</v>
      </c>
      <c r="Q879" s="3" t="s">
        <v>36</v>
      </c>
      <c r="R879" s="3" t="s">
        <v>15167</v>
      </c>
      <c r="S879" s="3" t="s">
        <v>34</v>
      </c>
      <c r="T879" s="3" t="s">
        <v>152</v>
      </c>
      <c r="U879" s="3" t="s">
        <v>16114</v>
      </c>
      <c r="V879" s="3" t="s">
        <v>5526</v>
      </c>
      <c r="W879" s="3" t="s">
        <v>5527</v>
      </c>
      <c r="X879" s="3" t="s">
        <v>5322</v>
      </c>
      <c r="Y879" s="3">
        <v>2015</v>
      </c>
      <c r="Z879" s="7">
        <v>25872451</v>
      </c>
      <c r="AA879" s="3" t="s">
        <v>34</v>
      </c>
      <c r="AB879" s="3">
        <v>0</v>
      </c>
      <c r="AC879" s="3" t="s">
        <v>34</v>
      </c>
    </row>
    <row r="880" spans="1:29" s="1" customFormat="1">
      <c r="A880" s="3">
        <v>879</v>
      </c>
      <c r="B880" s="3" t="s">
        <v>5528</v>
      </c>
      <c r="C880" s="3" t="s">
        <v>28</v>
      </c>
      <c r="D880" s="3" t="s">
        <v>103</v>
      </c>
      <c r="E880" s="3" t="s">
        <v>104</v>
      </c>
      <c r="F880" s="3" t="s">
        <v>5529</v>
      </c>
      <c r="G880" s="3" t="s">
        <v>15699</v>
      </c>
      <c r="H880" s="3" t="s">
        <v>33</v>
      </c>
      <c r="I880" s="3">
        <v>353</v>
      </c>
      <c r="J880" s="3">
        <v>187</v>
      </c>
      <c r="K880" s="3">
        <v>166</v>
      </c>
      <c r="L880" s="3" t="s">
        <v>5530</v>
      </c>
      <c r="M880" s="3" t="s">
        <v>34</v>
      </c>
      <c r="N880" s="4" t="s">
        <v>5531</v>
      </c>
      <c r="O880" s="11" t="s">
        <v>35</v>
      </c>
      <c r="P880" s="3" t="s">
        <v>365</v>
      </c>
      <c r="Q880" s="3" t="s">
        <v>36</v>
      </c>
      <c r="R880" s="3" t="s">
        <v>7889</v>
      </c>
      <c r="S880" s="3" t="s">
        <v>5532</v>
      </c>
      <c r="T880" s="3" t="s">
        <v>38</v>
      </c>
      <c r="U880" s="3" t="s">
        <v>16114</v>
      </c>
      <c r="V880" s="3" t="s">
        <v>5533</v>
      </c>
      <c r="W880" s="3" t="s">
        <v>5534</v>
      </c>
      <c r="X880" s="3" t="s">
        <v>1460</v>
      </c>
      <c r="Y880" s="3">
        <v>2015</v>
      </c>
      <c r="Z880" s="7">
        <v>25884558</v>
      </c>
      <c r="AA880" s="3" t="s">
        <v>34</v>
      </c>
      <c r="AB880" s="3">
        <v>0</v>
      </c>
      <c r="AC880" s="3" t="s">
        <v>34</v>
      </c>
    </row>
    <row r="881" spans="1:29" s="1" customFormat="1">
      <c r="A881" s="3">
        <v>880</v>
      </c>
      <c r="B881" s="3" t="s">
        <v>5535</v>
      </c>
      <c r="C881" s="3" t="s">
        <v>28</v>
      </c>
      <c r="D881" s="3" t="s">
        <v>5536</v>
      </c>
      <c r="E881" s="3" t="s">
        <v>5537</v>
      </c>
      <c r="F881" s="3" t="s">
        <v>5538</v>
      </c>
      <c r="G881" s="3" t="s">
        <v>15613</v>
      </c>
      <c r="H881" s="3" t="s">
        <v>33</v>
      </c>
      <c r="I881" s="3">
        <v>133</v>
      </c>
      <c r="J881" s="3">
        <v>78</v>
      </c>
      <c r="K881" s="3">
        <v>55</v>
      </c>
      <c r="L881" s="3" t="s">
        <v>5539</v>
      </c>
      <c r="M881" s="3" t="s">
        <v>34</v>
      </c>
      <c r="N881" s="4" t="s">
        <v>5540</v>
      </c>
      <c r="O881" s="11" t="s">
        <v>35</v>
      </c>
      <c r="P881" s="3" t="s">
        <v>34</v>
      </c>
      <c r="Q881" s="3" t="s">
        <v>34</v>
      </c>
      <c r="R881" s="3" t="s">
        <v>15171</v>
      </c>
      <c r="S881" s="3" t="s">
        <v>34</v>
      </c>
      <c r="T881" s="3" t="s">
        <v>38</v>
      </c>
      <c r="U881" s="3" t="s">
        <v>16114</v>
      </c>
      <c r="V881" s="3" t="s">
        <v>5541</v>
      </c>
      <c r="W881" s="3" t="s">
        <v>5542</v>
      </c>
      <c r="X881" s="3" t="s">
        <v>5543</v>
      </c>
      <c r="Y881" s="3">
        <v>2015</v>
      </c>
      <c r="Z881" s="7">
        <v>25893036</v>
      </c>
      <c r="AA881" s="3" t="s">
        <v>34</v>
      </c>
      <c r="AB881" s="3">
        <v>0</v>
      </c>
      <c r="AC881" s="3" t="s">
        <v>34</v>
      </c>
    </row>
    <row r="882" spans="1:29" s="1" customFormat="1">
      <c r="A882" s="3">
        <v>881</v>
      </c>
      <c r="B882" s="3" t="s">
        <v>5544</v>
      </c>
      <c r="C882" s="3" t="s">
        <v>16117</v>
      </c>
      <c r="D882" s="3" t="s">
        <v>34</v>
      </c>
      <c r="E882" s="3" t="s">
        <v>34</v>
      </c>
      <c r="F882" s="3" t="s">
        <v>34</v>
      </c>
      <c r="G882" s="3" t="s">
        <v>15489</v>
      </c>
      <c r="H882" s="3" t="s">
        <v>33</v>
      </c>
      <c r="I882" s="3">
        <v>541</v>
      </c>
      <c r="J882" s="3">
        <v>300</v>
      </c>
      <c r="K882" s="3">
        <v>241</v>
      </c>
      <c r="L882" s="3" t="s">
        <v>5545</v>
      </c>
      <c r="M882" s="3" t="s">
        <v>34</v>
      </c>
      <c r="N882" s="4" t="s">
        <v>5546</v>
      </c>
      <c r="O882" s="3" t="s">
        <v>34</v>
      </c>
      <c r="P882" s="3" t="s">
        <v>97</v>
      </c>
      <c r="Q882" s="3" t="s">
        <v>36</v>
      </c>
      <c r="R882" s="3" t="s">
        <v>34</v>
      </c>
      <c r="S882" s="3" t="s">
        <v>5547</v>
      </c>
      <c r="T882" s="3" t="s">
        <v>38</v>
      </c>
      <c r="U882" s="3" t="s">
        <v>16114</v>
      </c>
      <c r="V882" s="3" t="s">
        <v>5548</v>
      </c>
      <c r="W882" s="3" t="s">
        <v>5549</v>
      </c>
      <c r="X882" s="3" t="s">
        <v>2710</v>
      </c>
      <c r="Y882" s="3">
        <v>2015</v>
      </c>
      <c r="Z882" s="7">
        <v>25894381</v>
      </c>
      <c r="AA882" s="3" t="s">
        <v>34</v>
      </c>
      <c r="AB882" s="3">
        <v>0</v>
      </c>
      <c r="AC882" s="3" t="s">
        <v>34</v>
      </c>
    </row>
    <row r="883" spans="1:29" s="1" customFormat="1">
      <c r="A883" s="3">
        <v>882</v>
      </c>
      <c r="B883" s="3" t="s">
        <v>5550</v>
      </c>
      <c r="C883" s="3" t="s">
        <v>166</v>
      </c>
      <c r="D883" s="3" t="s">
        <v>34</v>
      </c>
      <c r="E883" s="3" t="s">
        <v>34</v>
      </c>
      <c r="F883" s="3" t="s">
        <v>5551</v>
      </c>
      <c r="G883" s="3" t="s">
        <v>15585</v>
      </c>
      <c r="H883" s="3" t="s">
        <v>33</v>
      </c>
      <c r="I883" s="3">
        <v>372</v>
      </c>
      <c r="J883" s="3">
        <v>208</v>
      </c>
      <c r="K883" s="3">
        <v>164</v>
      </c>
      <c r="L883" s="3" t="s">
        <v>5552</v>
      </c>
      <c r="M883" s="3">
        <v>60</v>
      </c>
      <c r="N883" s="4" t="s">
        <v>5553</v>
      </c>
      <c r="O883" s="11" t="s">
        <v>35</v>
      </c>
      <c r="P883" s="3" t="s">
        <v>97</v>
      </c>
      <c r="Q883" s="3" t="s">
        <v>36</v>
      </c>
      <c r="R883" s="3" t="s">
        <v>34</v>
      </c>
      <c r="S883" s="3" t="s">
        <v>34</v>
      </c>
      <c r="T883" s="3" t="s">
        <v>38</v>
      </c>
      <c r="U883" s="3" t="s">
        <v>16114</v>
      </c>
      <c r="V883" s="3" t="s">
        <v>5554</v>
      </c>
      <c r="W883" s="3" t="s">
        <v>2998</v>
      </c>
      <c r="X883" s="3" t="s">
        <v>1372</v>
      </c>
      <c r="Y883" s="3">
        <v>2015</v>
      </c>
      <c r="Z883" s="7">
        <v>25894721</v>
      </c>
      <c r="AA883" s="3" t="s">
        <v>34</v>
      </c>
      <c r="AB883" s="3">
        <v>0</v>
      </c>
      <c r="AC883" s="3" t="s">
        <v>34</v>
      </c>
    </row>
    <row r="884" spans="1:29" s="1" customFormat="1">
      <c r="A884" s="3">
        <v>883</v>
      </c>
      <c r="B884" s="3" t="s">
        <v>5555</v>
      </c>
      <c r="C884" s="3" t="s">
        <v>28</v>
      </c>
      <c r="D884" s="3" t="s">
        <v>5556</v>
      </c>
      <c r="E884" s="3" t="s">
        <v>5557</v>
      </c>
      <c r="F884" s="3" t="s">
        <v>5558</v>
      </c>
      <c r="G884" s="3" t="s">
        <v>15425</v>
      </c>
      <c r="H884" s="3" t="s">
        <v>33</v>
      </c>
      <c r="I884" s="3">
        <v>220</v>
      </c>
      <c r="J884" s="3">
        <v>138</v>
      </c>
      <c r="K884" s="3">
        <v>82</v>
      </c>
      <c r="L884" s="3" t="s">
        <v>5559</v>
      </c>
      <c r="M884" s="3" t="s">
        <v>34</v>
      </c>
      <c r="N884" s="4" t="s">
        <v>5560</v>
      </c>
      <c r="O884" s="11" t="s">
        <v>35</v>
      </c>
      <c r="P884" s="3" t="s">
        <v>5561</v>
      </c>
      <c r="Q884" s="3" t="s">
        <v>36</v>
      </c>
      <c r="R884" s="3" t="s">
        <v>7889</v>
      </c>
      <c r="S884" s="3" t="s">
        <v>5562</v>
      </c>
      <c r="T884" s="3" t="s">
        <v>38</v>
      </c>
      <c r="U884" s="3" t="s">
        <v>16114</v>
      </c>
      <c r="V884" s="3" t="s">
        <v>5563</v>
      </c>
      <c r="W884" s="3" t="s">
        <v>5564</v>
      </c>
      <c r="X884" s="3" t="s">
        <v>1460</v>
      </c>
      <c r="Y884" s="3">
        <v>2015</v>
      </c>
      <c r="Z884" s="7">
        <v>25896895</v>
      </c>
      <c r="AA884" s="3" t="s">
        <v>34</v>
      </c>
      <c r="AB884" s="3">
        <v>0</v>
      </c>
      <c r="AC884" s="3" t="s">
        <v>34</v>
      </c>
    </row>
    <row r="885" spans="1:29" s="1" customFormat="1">
      <c r="A885" s="3">
        <v>884</v>
      </c>
      <c r="B885" s="3" t="s">
        <v>16164</v>
      </c>
      <c r="C885" s="3" t="s">
        <v>16123</v>
      </c>
      <c r="D885" s="3" t="s">
        <v>34</v>
      </c>
      <c r="E885" s="3" t="s">
        <v>34</v>
      </c>
      <c r="F885" s="3" t="s">
        <v>5565</v>
      </c>
      <c r="G885" s="3" t="s">
        <v>15524</v>
      </c>
      <c r="H885" s="3" t="s">
        <v>33</v>
      </c>
      <c r="I885" s="3">
        <v>50</v>
      </c>
      <c r="J885" s="3">
        <v>29</v>
      </c>
      <c r="K885" s="3">
        <v>21</v>
      </c>
      <c r="L885" s="3" t="s">
        <v>5566</v>
      </c>
      <c r="M885" s="3" t="s">
        <v>34</v>
      </c>
      <c r="N885" s="4" t="s">
        <v>5567</v>
      </c>
      <c r="O885" s="3" t="s">
        <v>34</v>
      </c>
      <c r="P885" s="3" t="s">
        <v>97</v>
      </c>
      <c r="Q885" s="3" t="s">
        <v>1323</v>
      </c>
      <c r="R885" s="3" t="s">
        <v>7836</v>
      </c>
      <c r="S885" s="3" t="s">
        <v>34</v>
      </c>
      <c r="T885" s="3" t="s">
        <v>515</v>
      </c>
      <c r="U885" s="3" t="s">
        <v>16114</v>
      </c>
      <c r="V885" s="3" t="s">
        <v>5568</v>
      </c>
      <c r="W885" s="3" t="s">
        <v>5569</v>
      </c>
      <c r="X885" s="3" t="s">
        <v>1460</v>
      </c>
      <c r="Y885" s="3">
        <v>2015</v>
      </c>
      <c r="Z885" s="7">
        <v>26016795</v>
      </c>
      <c r="AA885" s="3" t="s">
        <v>34</v>
      </c>
      <c r="AB885" s="3">
        <v>0</v>
      </c>
      <c r="AC885" s="3" t="s">
        <v>34</v>
      </c>
    </row>
    <row r="886" spans="1:29" s="1" customFormat="1">
      <c r="A886" s="3">
        <v>885</v>
      </c>
      <c r="B886" s="3" t="s">
        <v>5528</v>
      </c>
      <c r="C886" s="3" t="s">
        <v>28</v>
      </c>
      <c r="D886" s="3" t="s">
        <v>103</v>
      </c>
      <c r="E886" s="3" t="s">
        <v>104</v>
      </c>
      <c r="F886" s="3" t="s">
        <v>5570</v>
      </c>
      <c r="G886" s="3" t="s">
        <v>15599</v>
      </c>
      <c r="H886" s="3" t="s">
        <v>33</v>
      </c>
      <c r="I886" s="3">
        <v>53</v>
      </c>
      <c r="J886" s="3">
        <v>34</v>
      </c>
      <c r="K886" s="3">
        <v>19</v>
      </c>
      <c r="L886" s="3" t="s">
        <v>5467</v>
      </c>
      <c r="M886" s="3" t="s">
        <v>34</v>
      </c>
      <c r="N886" s="4" t="s">
        <v>5571</v>
      </c>
      <c r="O886" s="11" t="s">
        <v>35</v>
      </c>
      <c r="P886" s="3" t="s">
        <v>97</v>
      </c>
      <c r="Q886" s="3" t="s">
        <v>36</v>
      </c>
      <c r="R886" s="3" t="s">
        <v>7889</v>
      </c>
      <c r="S886" s="3" t="s">
        <v>5572</v>
      </c>
      <c r="T886" s="3" t="s">
        <v>38</v>
      </c>
      <c r="U886" s="3" t="s">
        <v>16114</v>
      </c>
      <c r="V886" s="3" t="s">
        <v>5573</v>
      </c>
      <c r="W886" s="3" t="s">
        <v>5574</v>
      </c>
      <c r="X886" s="3" t="s">
        <v>5575</v>
      </c>
      <c r="Y886" s="3">
        <v>2015</v>
      </c>
      <c r="Z886" s="7">
        <v>26037168</v>
      </c>
      <c r="AA886" s="3" t="s">
        <v>34</v>
      </c>
      <c r="AB886" s="3">
        <v>0</v>
      </c>
      <c r="AC886" s="3" t="s">
        <v>34</v>
      </c>
    </row>
    <row r="887" spans="1:29" s="1" customFormat="1">
      <c r="A887" s="3">
        <v>886</v>
      </c>
      <c r="B887" s="3" t="s">
        <v>5576</v>
      </c>
      <c r="C887" s="3" t="s">
        <v>28</v>
      </c>
      <c r="D887" s="3" t="s">
        <v>5576</v>
      </c>
      <c r="E887" s="3" t="s">
        <v>5577</v>
      </c>
      <c r="F887" s="3" t="s">
        <v>5578</v>
      </c>
      <c r="G887" s="3" t="s">
        <v>15411</v>
      </c>
      <c r="H887" s="3" t="s">
        <v>33</v>
      </c>
      <c r="I887" s="3">
        <v>123</v>
      </c>
      <c r="J887" s="3">
        <v>65</v>
      </c>
      <c r="K887" s="3">
        <v>58</v>
      </c>
      <c r="L887" s="3" t="s">
        <v>5579</v>
      </c>
      <c r="M887" s="3" t="s">
        <v>34</v>
      </c>
      <c r="N887" s="4" t="s">
        <v>5580</v>
      </c>
      <c r="O887" s="11" t="s">
        <v>35</v>
      </c>
      <c r="P887" s="3" t="s">
        <v>97</v>
      </c>
      <c r="Q887" s="3" t="s">
        <v>36</v>
      </c>
      <c r="R887" s="3" t="s">
        <v>2623</v>
      </c>
      <c r="S887" s="3" t="s">
        <v>5581</v>
      </c>
      <c r="T887" s="3" t="s">
        <v>38</v>
      </c>
      <c r="U887" s="3" t="s">
        <v>16114</v>
      </c>
      <c r="V887" s="3" t="s">
        <v>5582</v>
      </c>
      <c r="W887" s="3" t="s">
        <v>5583</v>
      </c>
      <c r="X887" s="3" t="s">
        <v>4863</v>
      </c>
      <c r="Y887" s="3">
        <v>2015</v>
      </c>
      <c r="Z887" s="7">
        <v>26046797</v>
      </c>
      <c r="AA887" s="3" t="s">
        <v>34</v>
      </c>
      <c r="AB887" s="3">
        <v>0</v>
      </c>
      <c r="AC887" s="3" t="s">
        <v>34</v>
      </c>
    </row>
    <row r="888" spans="1:29" s="1" customFormat="1">
      <c r="A888" s="3">
        <v>887</v>
      </c>
      <c r="B888" s="3" t="s">
        <v>16165</v>
      </c>
      <c r="C888" s="3" t="s">
        <v>16123</v>
      </c>
      <c r="D888" s="3" t="s">
        <v>34</v>
      </c>
      <c r="E888" s="3" t="s">
        <v>34</v>
      </c>
      <c r="F888" s="3" t="s">
        <v>34</v>
      </c>
      <c r="G888" s="3" t="s">
        <v>15589</v>
      </c>
      <c r="H888" s="3" t="s">
        <v>33</v>
      </c>
      <c r="I888" s="3">
        <v>169</v>
      </c>
      <c r="J888" s="3">
        <v>98</v>
      </c>
      <c r="K888" s="3">
        <v>71</v>
      </c>
      <c r="L888" s="3" t="s">
        <v>5584</v>
      </c>
      <c r="M888" s="3" t="s">
        <v>34</v>
      </c>
      <c r="N888" s="4" t="s">
        <v>5585</v>
      </c>
      <c r="O888" s="3" t="s">
        <v>34</v>
      </c>
      <c r="P888" s="3" t="s">
        <v>365</v>
      </c>
      <c r="Q888" s="3" t="s">
        <v>36</v>
      </c>
      <c r="R888" s="3" t="s">
        <v>250</v>
      </c>
      <c r="S888" s="3" t="s">
        <v>5586</v>
      </c>
      <c r="T888" s="3" t="s">
        <v>38</v>
      </c>
      <c r="U888" s="3" t="s">
        <v>16114</v>
      </c>
      <c r="V888" s="3" t="s">
        <v>5587</v>
      </c>
      <c r="W888" s="3" t="s">
        <v>5588</v>
      </c>
      <c r="X888" s="3" t="s">
        <v>3710</v>
      </c>
      <c r="Y888" s="3">
        <v>2015</v>
      </c>
      <c r="Z888" s="7">
        <v>26048406</v>
      </c>
      <c r="AA888" s="3" t="s">
        <v>34</v>
      </c>
      <c r="AB888" s="3">
        <v>0</v>
      </c>
      <c r="AC888" s="3" t="s">
        <v>34</v>
      </c>
    </row>
    <row r="889" spans="1:29" s="1" customFormat="1">
      <c r="A889" s="3">
        <v>888</v>
      </c>
      <c r="B889" s="3" t="s">
        <v>5589</v>
      </c>
      <c r="C889" s="3" t="s">
        <v>166</v>
      </c>
      <c r="D889" s="3" t="s">
        <v>34</v>
      </c>
      <c r="E889" s="3" t="s">
        <v>34</v>
      </c>
      <c r="F889" s="3" t="s">
        <v>34</v>
      </c>
      <c r="G889" s="3" t="s">
        <v>15411</v>
      </c>
      <c r="H889" s="3" t="s">
        <v>33</v>
      </c>
      <c r="I889" s="3">
        <v>234</v>
      </c>
      <c r="J889" s="3">
        <v>142</v>
      </c>
      <c r="K889" s="3">
        <v>92</v>
      </c>
      <c r="L889" s="3" t="s">
        <v>5590</v>
      </c>
      <c r="M889" s="3" t="s">
        <v>34</v>
      </c>
      <c r="N889" s="4" t="s">
        <v>5591</v>
      </c>
      <c r="O889" s="11" t="s">
        <v>35</v>
      </c>
      <c r="P889" s="3">
        <v>2</v>
      </c>
      <c r="Q889" s="3" t="s">
        <v>36</v>
      </c>
      <c r="R889" s="3" t="s">
        <v>34</v>
      </c>
      <c r="S889" s="3" t="s">
        <v>5592</v>
      </c>
      <c r="T889" s="3" t="s">
        <v>38</v>
      </c>
      <c r="U889" s="3" t="s">
        <v>16112</v>
      </c>
      <c r="V889" s="3" t="s">
        <v>5593</v>
      </c>
      <c r="W889" s="3" t="s">
        <v>4805</v>
      </c>
      <c r="X889" s="3" t="s">
        <v>784</v>
      </c>
      <c r="Y889" s="3">
        <v>2015</v>
      </c>
      <c r="Z889" s="7">
        <v>26049902</v>
      </c>
      <c r="AA889" s="3" t="s">
        <v>34</v>
      </c>
      <c r="AB889" s="3">
        <v>0</v>
      </c>
      <c r="AC889" s="3" t="s">
        <v>34</v>
      </c>
    </row>
    <row r="890" spans="1:29" s="1" customFormat="1">
      <c r="A890" s="3">
        <v>889</v>
      </c>
      <c r="B890" s="3" t="s">
        <v>16166</v>
      </c>
      <c r="C890" s="3" t="s">
        <v>16123</v>
      </c>
      <c r="D890" s="3" t="s">
        <v>34</v>
      </c>
      <c r="E890" s="3" t="s">
        <v>34</v>
      </c>
      <c r="F890" s="3" t="s">
        <v>34</v>
      </c>
      <c r="G890" s="3" t="s">
        <v>15421</v>
      </c>
      <c r="H890" s="3" t="s">
        <v>33</v>
      </c>
      <c r="I890" s="3">
        <v>76</v>
      </c>
      <c r="J890" s="3">
        <v>32</v>
      </c>
      <c r="K890" s="3">
        <v>44</v>
      </c>
      <c r="L890" s="3" t="s">
        <v>5594</v>
      </c>
      <c r="M890" s="3" t="s">
        <v>34</v>
      </c>
      <c r="N890" s="4" t="s">
        <v>34</v>
      </c>
      <c r="O890" s="3" t="s">
        <v>34</v>
      </c>
      <c r="P890" s="3" t="s">
        <v>97</v>
      </c>
      <c r="Q890" s="3" t="s">
        <v>36</v>
      </c>
      <c r="R890" s="3" t="s">
        <v>250</v>
      </c>
      <c r="S890" s="3" t="s">
        <v>5595</v>
      </c>
      <c r="T890" s="3" t="s">
        <v>38</v>
      </c>
      <c r="U890" s="3" t="s">
        <v>16114</v>
      </c>
      <c r="V890" s="3" t="s">
        <v>5596</v>
      </c>
      <c r="W890" s="3" t="s">
        <v>5597</v>
      </c>
      <c r="X890" s="3" t="s">
        <v>54</v>
      </c>
      <c r="Y890" s="3">
        <v>2015</v>
      </c>
      <c r="Z890" s="7">
        <v>26057451</v>
      </c>
      <c r="AA890" s="3" t="s">
        <v>34</v>
      </c>
      <c r="AB890" s="3">
        <v>0</v>
      </c>
      <c r="AC890" s="3" t="s">
        <v>34</v>
      </c>
    </row>
    <row r="891" spans="1:29" s="1" customFormat="1">
      <c r="A891" s="3">
        <v>890</v>
      </c>
      <c r="B891" s="3" t="s">
        <v>5598</v>
      </c>
      <c r="C891" s="3" t="s">
        <v>16117</v>
      </c>
      <c r="D891" s="3" t="s">
        <v>34</v>
      </c>
      <c r="E891" s="3" t="s">
        <v>34</v>
      </c>
      <c r="F891" s="3" t="s">
        <v>34</v>
      </c>
      <c r="G891" s="3" t="s">
        <v>15675</v>
      </c>
      <c r="H891" s="3" t="s">
        <v>33</v>
      </c>
      <c r="I891" s="3">
        <v>37</v>
      </c>
      <c r="J891" s="3">
        <v>21</v>
      </c>
      <c r="K891" s="3">
        <v>16</v>
      </c>
      <c r="L891" s="3" t="s">
        <v>5599</v>
      </c>
      <c r="M891" s="3">
        <v>62.95</v>
      </c>
      <c r="N891" s="4" t="s">
        <v>5600</v>
      </c>
      <c r="O891" s="11" t="s">
        <v>35</v>
      </c>
      <c r="P891" s="3" t="s">
        <v>34</v>
      </c>
      <c r="Q891" s="3" t="s">
        <v>36</v>
      </c>
      <c r="R891" s="3" t="s">
        <v>250</v>
      </c>
      <c r="S891" s="3" t="s">
        <v>34</v>
      </c>
      <c r="T891" s="3" t="s">
        <v>1582</v>
      </c>
      <c r="U891" s="3" t="s">
        <v>16114</v>
      </c>
      <c r="V891" s="3" t="s">
        <v>5601</v>
      </c>
      <c r="W891" s="3" t="s">
        <v>4019</v>
      </c>
      <c r="X891" s="3" t="s">
        <v>5602</v>
      </c>
      <c r="Y891" s="3">
        <v>2015</v>
      </c>
      <c r="Z891" s="7">
        <v>26064266</v>
      </c>
      <c r="AA891" s="3" t="s">
        <v>34</v>
      </c>
      <c r="AB891" s="3">
        <v>0</v>
      </c>
      <c r="AC891" s="3" t="s">
        <v>34</v>
      </c>
    </row>
    <row r="892" spans="1:29" s="1" customFormat="1">
      <c r="A892" s="3">
        <v>891</v>
      </c>
      <c r="B892" s="3" t="s">
        <v>5603</v>
      </c>
      <c r="C892" s="3" t="s">
        <v>28</v>
      </c>
      <c r="D892" s="3" t="s">
        <v>5604</v>
      </c>
      <c r="E892" s="3" t="s">
        <v>5605</v>
      </c>
      <c r="F892" s="3" t="s">
        <v>5606</v>
      </c>
      <c r="G892" s="3" t="s">
        <v>15614</v>
      </c>
      <c r="H892" s="3" t="s">
        <v>33</v>
      </c>
      <c r="I892" s="3">
        <v>182</v>
      </c>
      <c r="J892" s="3">
        <v>116</v>
      </c>
      <c r="K892" s="3">
        <v>66</v>
      </c>
      <c r="L892" s="3" t="s">
        <v>5607</v>
      </c>
      <c r="M892" s="3">
        <v>65.12</v>
      </c>
      <c r="N892" s="4" t="s">
        <v>5608</v>
      </c>
      <c r="O892" s="11" t="s">
        <v>35</v>
      </c>
      <c r="P892" s="3" t="s">
        <v>97</v>
      </c>
      <c r="Q892" s="3" t="s">
        <v>36</v>
      </c>
      <c r="R892" s="3" t="s">
        <v>10971</v>
      </c>
      <c r="S892" s="3" t="s">
        <v>5609</v>
      </c>
      <c r="T892" s="3" t="s">
        <v>38</v>
      </c>
      <c r="U892" s="3" t="s">
        <v>16114</v>
      </c>
      <c r="V892" s="3" t="s">
        <v>5610</v>
      </c>
      <c r="W892" s="3" t="s">
        <v>5611</v>
      </c>
      <c r="X892" s="3" t="s">
        <v>2710</v>
      </c>
      <c r="Y892" s="3">
        <v>2015</v>
      </c>
      <c r="Z892" s="7">
        <v>26070867</v>
      </c>
      <c r="AA892" s="3" t="s">
        <v>34</v>
      </c>
      <c r="AB892" s="3">
        <v>0</v>
      </c>
      <c r="AC892" s="3" t="s">
        <v>34</v>
      </c>
    </row>
    <row r="893" spans="1:29" s="1" customFormat="1">
      <c r="A893" s="3">
        <v>892</v>
      </c>
      <c r="B893" s="3" t="s">
        <v>5612</v>
      </c>
      <c r="C893" s="3" t="s">
        <v>28</v>
      </c>
      <c r="D893" s="3" t="s">
        <v>5613</v>
      </c>
      <c r="E893" s="3" t="s">
        <v>5614</v>
      </c>
      <c r="F893" s="3" t="s">
        <v>5615</v>
      </c>
      <c r="G893" s="3" t="s">
        <v>15583</v>
      </c>
      <c r="H893" s="3" t="s">
        <v>33</v>
      </c>
      <c r="I893" s="3">
        <v>112</v>
      </c>
      <c r="J893" s="3">
        <v>73</v>
      </c>
      <c r="K893" s="3">
        <v>39</v>
      </c>
      <c r="L893" s="3" t="s">
        <v>5616</v>
      </c>
      <c r="M893" s="3">
        <v>65.14</v>
      </c>
      <c r="N893" s="4">
        <v>65.14</v>
      </c>
      <c r="O893" s="11" t="s">
        <v>35</v>
      </c>
      <c r="P893" s="3" t="s">
        <v>97</v>
      </c>
      <c r="Q893" s="3" t="s">
        <v>36</v>
      </c>
      <c r="R893" s="3" t="s">
        <v>15187</v>
      </c>
      <c r="S893" s="3" t="s">
        <v>5617</v>
      </c>
      <c r="T893" s="3" t="s">
        <v>38</v>
      </c>
      <c r="U893" s="3" t="s">
        <v>16114</v>
      </c>
      <c r="V893" s="3" t="s">
        <v>5618</v>
      </c>
      <c r="W893" s="3" t="s">
        <v>5619</v>
      </c>
      <c r="X893" s="3" t="s">
        <v>4159</v>
      </c>
      <c r="Y893" s="3">
        <v>2015</v>
      </c>
      <c r="Z893" s="7">
        <v>26070933</v>
      </c>
      <c r="AA893" s="3" t="s">
        <v>34</v>
      </c>
      <c r="AB893" s="3">
        <v>0</v>
      </c>
      <c r="AC893" s="3" t="s">
        <v>34</v>
      </c>
    </row>
    <row r="894" spans="1:29" s="1" customFormat="1">
      <c r="A894" s="3">
        <v>893</v>
      </c>
      <c r="B894" s="3" t="s">
        <v>5620</v>
      </c>
      <c r="C894" s="3" t="s">
        <v>28</v>
      </c>
      <c r="D894" s="3" t="s">
        <v>5621</v>
      </c>
      <c r="E894" s="3" t="s">
        <v>5622</v>
      </c>
      <c r="F894" s="3" t="s">
        <v>5623</v>
      </c>
      <c r="G894" s="3" t="s">
        <v>15527</v>
      </c>
      <c r="H894" s="3" t="s">
        <v>33</v>
      </c>
      <c r="I894" s="3">
        <v>9</v>
      </c>
      <c r="J894" s="3" t="s">
        <v>34</v>
      </c>
      <c r="K894" s="3" t="s">
        <v>34</v>
      </c>
      <c r="L894" s="3" t="s">
        <v>34</v>
      </c>
      <c r="M894" s="3" t="s">
        <v>34</v>
      </c>
      <c r="N894" s="4" t="s">
        <v>34</v>
      </c>
      <c r="O894" s="11" t="s">
        <v>35</v>
      </c>
      <c r="P894" s="3" t="s">
        <v>167</v>
      </c>
      <c r="Q894" s="3" t="s">
        <v>1779</v>
      </c>
      <c r="R894" s="3" t="s">
        <v>11455</v>
      </c>
      <c r="S894" s="3" t="s">
        <v>34</v>
      </c>
      <c r="T894" s="3" t="s">
        <v>38</v>
      </c>
      <c r="U894" s="3" t="s">
        <v>16114</v>
      </c>
      <c r="V894" s="3" t="s">
        <v>5624</v>
      </c>
      <c r="W894" s="3" t="s">
        <v>5625</v>
      </c>
      <c r="X894" s="3" t="s">
        <v>423</v>
      </c>
      <c r="Y894" s="3">
        <v>2016</v>
      </c>
      <c r="Z894" s="7">
        <v>26071132</v>
      </c>
      <c r="AA894" s="3" t="s">
        <v>34</v>
      </c>
      <c r="AB894" s="3">
        <v>1</v>
      </c>
      <c r="AC894" s="3" t="s">
        <v>5626</v>
      </c>
    </row>
    <row r="895" spans="1:29" s="1" customFormat="1">
      <c r="A895" s="3">
        <v>894</v>
      </c>
      <c r="B895" s="3" t="s">
        <v>5627</v>
      </c>
      <c r="C895" s="3" t="s">
        <v>166</v>
      </c>
      <c r="D895" s="3" t="s">
        <v>34</v>
      </c>
      <c r="E895" s="3" t="s">
        <v>34</v>
      </c>
      <c r="F895" s="3" t="s">
        <v>5628</v>
      </c>
      <c r="G895" s="3" t="s">
        <v>15700</v>
      </c>
      <c r="H895" s="3" t="s">
        <v>33</v>
      </c>
      <c r="I895" s="3">
        <v>154</v>
      </c>
      <c r="J895" s="3">
        <v>83</v>
      </c>
      <c r="K895" s="3">
        <v>71</v>
      </c>
      <c r="L895" s="3" t="s">
        <v>5629</v>
      </c>
      <c r="M895" s="3" t="s">
        <v>34</v>
      </c>
      <c r="N895" s="4" t="s">
        <v>5630</v>
      </c>
      <c r="O895" s="11" t="s">
        <v>35</v>
      </c>
      <c r="P895" s="3" t="s">
        <v>97</v>
      </c>
      <c r="Q895" s="3" t="s">
        <v>1323</v>
      </c>
      <c r="R895" s="3" t="s">
        <v>15167</v>
      </c>
      <c r="S895" s="3" t="s">
        <v>5631</v>
      </c>
      <c r="T895" s="3" t="s">
        <v>495</v>
      </c>
      <c r="U895" s="3" t="s">
        <v>16114</v>
      </c>
      <c r="V895" s="3" t="s">
        <v>5632</v>
      </c>
      <c r="W895" s="3" t="s">
        <v>5633</v>
      </c>
      <c r="X895" s="3" t="s">
        <v>813</v>
      </c>
      <c r="Y895" s="3">
        <v>2015</v>
      </c>
      <c r="Z895" s="7">
        <v>26093293</v>
      </c>
      <c r="AA895" s="3" t="s">
        <v>34</v>
      </c>
      <c r="AB895" s="3">
        <v>0</v>
      </c>
      <c r="AC895" s="3" t="s">
        <v>34</v>
      </c>
    </row>
    <row r="896" spans="1:29">
      <c r="A896" s="14">
        <v>895</v>
      </c>
      <c r="B896" s="14" t="s">
        <v>5634</v>
      </c>
      <c r="C896" s="14" t="s">
        <v>745</v>
      </c>
      <c r="D896" s="14" t="s">
        <v>34</v>
      </c>
      <c r="E896" s="14" t="s">
        <v>34</v>
      </c>
      <c r="F896" s="14" t="s">
        <v>34</v>
      </c>
      <c r="G896" s="14" t="s">
        <v>15701</v>
      </c>
      <c r="H896" s="14" t="s">
        <v>33</v>
      </c>
      <c r="I896" s="14">
        <v>242</v>
      </c>
      <c r="J896" s="14">
        <v>127</v>
      </c>
      <c r="K896" s="14">
        <v>115</v>
      </c>
      <c r="L896" s="14" t="s">
        <v>5635</v>
      </c>
      <c r="M896" s="14" t="s">
        <v>34</v>
      </c>
      <c r="N896" s="4" t="s">
        <v>5636</v>
      </c>
      <c r="O896" s="15" t="s">
        <v>35</v>
      </c>
      <c r="P896" s="14" t="s">
        <v>97</v>
      </c>
      <c r="Q896" s="14" t="s">
        <v>36</v>
      </c>
      <c r="R896" s="14" t="s">
        <v>15168</v>
      </c>
      <c r="S896" s="14" t="s">
        <v>5637</v>
      </c>
      <c r="T896" s="14" t="s">
        <v>38</v>
      </c>
      <c r="U896" s="14" t="s">
        <v>16114</v>
      </c>
      <c r="V896" s="14" t="s">
        <v>5638</v>
      </c>
      <c r="W896" s="14" t="s">
        <v>5639</v>
      </c>
      <c r="X896" s="14" t="s">
        <v>4344</v>
      </c>
      <c r="Y896" s="14">
        <v>2015</v>
      </c>
      <c r="Z896" s="7">
        <v>26097572</v>
      </c>
      <c r="AA896" s="14" t="s">
        <v>34</v>
      </c>
      <c r="AB896" s="14">
        <v>0</v>
      </c>
      <c r="AC896" s="14" t="s">
        <v>34</v>
      </c>
    </row>
    <row r="897" spans="1:29">
      <c r="A897" s="14">
        <v>896</v>
      </c>
      <c r="B897" s="14" t="s">
        <v>5640</v>
      </c>
      <c r="C897" s="14" t="s">
        <v>745</v>
      </c>
      <c r="D897" s="14" t="s">
        <v>34</v>
      </c>
      <c r="E897" s="14" t="s">
        <v>34</v>
      </c>
      <c r="F897" s="14" t="s">
        <v>34</v>
      </c>
      <c r="G897" s="14" t="s">
        <v>15701</v>
      </c>
      <c r="H897" s="14" t="s">
        <v>33</v>
      </c>
      <c r="I897" s="14">
        <v>242</v>
      </c>
      <c r="J897" s="14">
        <v>127</v>
      </c>
      <c r="K897" s="14">
        <v>115</v>
      </c>
      <c r="L897" s="14" t="s">
        <v>5635</v>
      </c>
      <c r="M897" s="14" t="s">
        <v>34</v>
      </c>
      <c r="N897" s="4" t="s">
        <v>5636</v>
      </c>
      <c r="O897" s="15" t="s">
        <v>35</v>
      </c>
      <c r="P897" s="14" t="s">
        <v>97</v>
      </c>
      <c r="Q897" s="14" t="s">
        <v>36</v>
      </c>
      <c r="R897" s="14" t="s">
        <v>15168</v>
      </c>
      <c r="S897" s="14" t="s">
        <v>5637</v>
      </c>
      <c r="T897" s="14" t="s">
        <v>38</v>
      </c>
      <c r="U897" s="14" t="s">
        <v>16114</v>
      </c>
      <c r="V897" s="14" t="s">
        <v>5638</v>
      </c>
      <c r="W897" s="14" t="s">
        <v>5639</v>
      </c>
      <c r="X897" s="14" t="s">
        <v>4344</v>
      </c>
      <c r="Y897" s="14">
        <v>2015</v>
      </c>
      <c r="Z897" s="7">
        <v>26097572</v>
      </c>
      <c r="AA897" s="14" t="s">
        <v>34</v>
      </c>
      <c r="AB897" s="14">
        <v>0</v>
      </c>
      <c r="AC897" s="14" t="s">
        <v>34</v>
      </c>
    </row>
    <row r="898" spans="1:29" s="1" customFormat="1">
      <c r="A898" s="3">
        <v>897</v>
      </c>
      <c r="B898" s="3" t="s">
        <v>5641</v>
      </c>
      <c r="C898" s="3" t="s">
        <v>28</v>
      </c>
      <c r="D898" s="3" t="s">
        <v>5641</v>
      </c>
      <c r="E898" s="3" t="s">
        <v>5642</v>
      </c>
      <c r="F898" s="3" t="s">
        <v>5643</v>
      </c>
      <c r="G898" s="3" t="s">
        <v>15489</v>
      </c>
      <c r="H898" s="3" t="s">
        <v>33</v>
      </c>
      <c r="I898" s="3">
        <v>97</v>
      </c>
      <c r="J898" s="3">
        <v>53</v>
      </c>
      <c r="K898" s="3">
        <v>44</v>
      </c>
      <c r="L898" s="3" t="s">
        <v>5644</v>
      </c>
      <c r="M898" s="3" t="s">
        <v>34</v>
      </c>
      <c r="N898" s="4" t="s">
        <v>5645</v>
      </c>
      <c r="O898" s="11" t="s">
        <v>35</v>
      </c>
      <c r="P898" s="3" t="s">
        <v>167</v>
      </c>
      <c r="Q898" s="3" t="s">
        <v>36</v>
      </c>
      <c r="R898" s="3" t="s">
        <v>15180</v>
      </c>
      <c r="S898" s="3" t="s">
        <v>5646</v>
      </c>
      <c r="T898" s="3" t="s">
        <v>38</v>
      </c>
      <c r="U898" s="3" t="s">
        <v>16114</v>
      </c>
      <c r="V898" s="3" t="s">
        <v>5647</v>
      </c>
      <c r="W898" s="3" t="s">
        <v>4364</v>
      </c>
      <c r="X898" s="3" t="s">
        <v>5648</v>
      </c>
      <c r="Y898" s="3">
        <v>2015</v>
      </c>
      <c r="Z898" s="7">
        <v>26101717</v>
      </c>
      <c r="AA898" s="3" t="s">
        <v>34</v>
      </c>
      <c r="AB898" s="3">
        <v>0</v>
      </c>
      <c r="AC898" s="3" t="s">
        <v>34</v>
      </c>
    </row>
    <row r="899" spans="1:29" s="1" customFormat="1">
      <c r="A899" s="3">
        <v>898</v>
      </c>
      <c r="B899" s="3" t="s">
        <v>16167</v>
      </c>
      <c r="C899" s="3" t="s">
        <v>16123</v>
      </c>
      <c r="D899" s="3" t="s">
        <v>34</v>
      </c>
      <c r="E899" s="3" t="s">
        <v>34</v>
      </c>
      <c r="F899" s="3" t="s">
        <v>34</v>
      </c>
      <c r="G899" s="3" t="s">
        <v>15534</v>
      </c>
      <c r="H899" s="3" t="s">
        <v>33</v>
      </c>
      <c r="I899" s="3">
        <v>30</v>
      </c>
      <c r="J899" s="3">
        <v>24</v>
      </c>
      <c r="K899" s="3">
        <v>6</v>
      </c>
      <c r="L899" s="3" t="s">
        <v>5649</v>
      </c>
      <c r="M899" s="3" t="s">
        <v>34</v>
      </c>
      <c r="N899" s="4" t="s">
        <v>5650</v>
      </c>
      <c r="O899" s="3" t="s">
        <v>34</v>
      </c>
      <c r="P899" s="3" t="s">
        <v>34</v>
      </c>
      <c r="Q899" s="3" t="s">
        <v>1779</v>
      </c>
      <c r="R899" s="3" t="s">
        <v>15069</v>
      </c>
      <c r="S899" s="3" t="s">
        <v>34</v>
      </c>
      <c r="T899" s="3" t="s">
        <v>152</v>
      </c>
      <c r="U899" s="3" t="s">
        <v>16114</v>
      </c>
      <c r="V899" s="3" t="s">
        <v>5651</v>
      </c>
      <c r="W899" s="3" t="s">
        <v>5652</v>
      </c>
      <c r="X899" s="3" t="s">
        <v>5653</v>
      </c>
      <c r="Y899" s="3">
        <v>2015</v>
      </c>
      <c r="Z899" s="7">
        <v>26103003</v>
      </c>
      <c r="AA899" s="3" t="s">
        <v>34</v>
      </c>
      <c r="AB899" s="3">
        <v>0</v>
      </c>
      <c r="AC899" s="3" t="s">
        <v>34</v>
      </c>
    </row>
    <row r="900" spans="1:29" s="1" customFormat="1">
      <c r="A900" s="3">
        <v>899</v>
      </c>
      <c r="B900" s="3" t="s">
        <v>5654</v>
      </c>
      <c r="C900" s="3" t="s">
        <v>28</v>
      </c>
      <c r="D900" s="3" t="s">
        <v>5654</v>
      </c>
      <c r="E900" s="3" t="s">
        <v>5655</v>
      </c>
      <c r="F900" s="3" t="s">
        <v>5656</v>
      </c>
      <c r="G900" s="3" t="s">
        <v>15702</v>
      </c>
      <c r="H900" s="3" t="s">
        <v>34</v>
      </c>
      <c r="I900" s="3">
        <v>501</v>
      </c>
      <c r="J900" s="3">
        <v>265</v>
      </c>
      <c r="K900" s="3">
        <v>236</v>
      </c>
      <c r="L900" s="3" t="s">
        <v>5657</v>
      </c>
      <c r="M900" s="3">
        <v>68</v>
      </c>
      <c r="N900" s="4" t="s">
        <v>5658</v>
      </c>
      <c r="O900" s="3" t="s">
        <v>34</v>
      </c>
      <c r="P900" s="3" t="s">
        <v>97</v>
      </c>
      <c r="Q900" s="3" t="s">
        <v>36</v>
      </c>
      <c r="R900" s="3" t="s">
        <v>15272</v>
      </c>
      <c r="S900" s="3" t="s">
        <v>5659</v>
      </c>
      <c r="T900" s="3" t="s">
        <v>38</v>
      </c>
      <c r="U900" s="3" t="s">
        <v>16114</v>
      </c>
      <c r="V900" s="3" t="s">
        <v>5660</v>
      </c>
      <c r="W900" s="3" t="s">
        <v>5661</v>
      </c>
      <c r="X900" s="3" t="s">
        <v>2657</v>
      </c>
      <c r="Y900" s="3">
        <v>2015</v>
      </c>
      <c r="Z900" s="7">
        <v>26104296</v>
      </c>
      <c r="AA900" s="3" t="s">
        <v>34</v>
      </c>
      <c r="AB900" s="3">
        <v>0</v>
      </c>
      <c r="AC900" s="3" t="s">
        <v>34</v>
      </c>
    </row>
    <row r="901" spans="1:29" s="1" customFormat="1">
      <c r="A901" s="3">
        <v>900</v>
      </c>
      <c r="B901" s="3" t="s">
        <v>5662</v>
      </c>
      <c r="C901" s="3" t="s">
        <v>28</v>
      </c>
      <c r="D901" s="3" t="s">
        <v>2162</v>
      </c>
      <c r="E901" s="3" t="s">
        <v>2163</v>
      </c>
      <c r="F901" s="3" t="s">
        <v>5663</v>
      </c>
      <c r="G901" s="3" t="s">
        <v>15425</v>
      </c>
      <c r="H901" s="3" t="s">
        <v>33</v>
      </c>
      <c r="I901" s="3">
        <v>158</v>
      </c>
      <c r="J901" s="3">
        <v>89</v>
      </c>
      <c r="K901" s="3">
        <v>69</v>
      </c>
      <c r="L901" s="3" t="s">
        <v>5664</v>
      </c>
      <c r="M901" s="3" t="s">
        <v>34</v>
      </c>
      <c r="N901" s="4" t="s">
        <v>5665</v>
      </c>
      <c r="O901" s="3" t="s">
        <v>34</v>
      </c>
      <c r="P901" s="3" t="s">
        <v>365</v>
      </c>
      <c r="Q901" s="3" t="s">
        <v>49</v>
      </c>
      <c r="R901" s="3" t="s">
        <v>34</v>
      </c>
      <c r="S901" s="3" t="s">
        <v>5666</v>
      </c>
      <c r="T901" s="3" t="s">
        <v>38</v>
      </c>
      <c r="U901" s="3" t="s">
        <v>16114</v>
      </c>
      <c r="V901" s="3" t="s">
        <v>5667</v>
      </c>
      <c r="W901" s="3" t="s">
        <v>5668</v>
      </c>
      <c r="X901" s="3" t="s">
        <v>1811</v>
      </c>
      <c r="Y901" s="3">
        <v>2015</v>
      </c>
      <c r="Z901" s="7">
        <v>26119272</v>
      </c>
      <c r="AA901" s="3" t="s">
        <v>34</v>
      </c>
      <c r="AB901" s="3">
        <v>0</v>
      </c>
      <c r="AC901" s="3" t="s">
        <v>34</v>
      </c>
    </row>
    <row r="902" spans="1:29" s="1" customFormat="1">
      <c r="A902" s="3">
        <v>901</v>
      </c>
      <c r="B902" s="3" t="s">
        <v>5669</v>
      </c>
      <c r="C902" s="3" t="s">
        <v>166</v>
      </c>
      <c r="D902" s="3" t="s">
        <v>34</v>
      </c>
      <c r="E902" s="3" t="s">
        <v>34</v>
      </c>
      <c r="F902" s="3" t="s">
        <v>5670</v>
      </c>
      <c r="G902" s="3" t="s">
        <v>15701</v>
      </c>
      <c r="H902" s="3" t="s">
        <v>33</v>
      </c>
      <c r="I902" s="3">
        <v>89</v>
      </c>
      <c r="J902" s="3">
        <v>51</v>
      </c>
      <c r="K902" s="3">
        <v>38</v>
      </c>
      <c r="L902" s="3" t="s">
        <v>3811</v>
      </c>
      <c r="M902" s="3" t="s">
        <v>34</v>
      </c>
      <c r="N902" s="4" t="s">
        <v>5671</v>
      </c>
      <c r="O902" s="11" t="s">
        <v>35</v>
      </c>
      <c r="P902" s="3" t="s">
        <v>97</v>
      </c>
      <c r="Q902" s="3" t="s">
        <v>49</v>
      </c>
      <c r="R902" s="3" t="s">
        <v>241</v>
      </c>
      <c r="S902" s="3" t="s">
        <v>5672</v>
      </c>
      <c r="T902" s="3" t="s">
        <v>38</v>
      </c>
      <c r="U902" s="3" t="s">
        <v>16114</v>
      </c>
      <c r="V902" s="3" t="s">
        <v>5673</v>
      </c>
      <c r="W902" s="3" t="s">
        <v>5674</v>
      </c>
      <c r="X902" s="3" t="s">
        <v>5675</v>
      </c>
      <c r="Y902" s="3">
        <v>2015</v>
      </c>
      <c r="Z902" s="7">
        <v>26125749</v>
      </c>
      <c r="AA902" s="3" t="s">
        <v>34</v>
      </c>
      <c r="AB902" s="3">
        <v>0</v>
      </c>
      <c r="AC902" s="3" t="s">
        <v>34</v>
      </c>
    </row>
    <row r="903" spans="1:29" s="1" customFormat="1">
      <c r="A903" s="3">
        <v>902</v>
      </c>
      <c r="B903" s="3" t="s">
        <v>5676</v>
      </c>
      <c r="C903" s="3" t="s">
        <v>28</v>
      </c>
      <c r="D903" s="4" t="s">
        <v>34</v>
      </c>
      <c r="E903" s="4" t="s">
        <v>34</v>
      </c>
      <c r="F903" s="3" t="s">
        <v>5677</v>
      </c>
      <c r="G903" s="3" t="s">
        <v>15613</v>
      </c>
      <c r="H903" s="3" t="s">
        <v>33</v>
      </c>
      <c r="I903" s="3">
        <v>199</v>
      </c>
      <c r="J903" s="3">
        <v>117</v>
      </c>
      <c r="K903" s="3">
        <v>82</v>
      </c>
      <c r="L903" s="3" t="s">
        <v>5678</v>
      </c>
      <c r="M903" s="3">
        <v>61</v>
      </c>
      <c r="N903" s="4" t="s">
        <v>5679</v>
      </c>
      <c r="O903" s="11" t="s">
        <v>35</v>
      </c>
      <c r="P903" s="3" t="s">
        <v>34</v>
      </c>
      <c r="Q903" s="3" t="s">
        <v>36</v>
      </c>
      <c r="R903" s="3" t="s">
        <v>34</v>
      </c>
      <c r="S903" s="3" t="s">
        <v>34</v>
      </c>
      <c r="T903" s="3" t="s">
        <v>38</v>
      </c>
      <c r="U903" s="3" t="s">
        <v>16114</v>
      </c>
      <c r="V903" s="3" t="s">
        <v>5680</v>
      </c>
      <c r="W903" s="3" t="s">
        <v>5681</v>
      </c>
      <c r="X903" s="3" t="s">
        <v>3484</v>
      </c>
      <c r="Y903" s="3">
        <v>2015</v>
      </c>
      <c r="Z903" s="7">
        <v>26137002</v>
      </c>
      <c r="AA903" s="3" t="s">
        <v>34</v>
      </c>
      <c r="AB903" s="3">
        <v>0</v>
      </c>
      <c r="AC903" s="3" t="s">
        <v>34</v>
      </c>
    </row>
    <row r="904" spans="1:29">
      <c r="A904" s="14">
        <v>903</v>
      </c>
      <c r="B904" s="14" t="s">
        <v>3405</v>
      </c>
      <c r="C904" s="14" t="s">
        <v>745</v>
      </c>
      <c r="D904" s="14" t="s">
        <v>34</v>
      </c>
      <c r="E904" s="14" t="s">
        <v>34</v>
      </c>
      <c r="F904" s="14" t="s">
        <v>5682</v>
      </c>
      <c r="G904" s="14" t="s">
        <v>15594</v>
      </c>
      <c r="H904" s="14" t="s">
        <v>33</v>
      </c>
      <c r="I904" s="14">
        <v>20</v>
      </c>
      <c r="J904" s="14" t="s">
        <v>34</v>
      </c>
      <c r="K904" s="14" t="s">
        <v>34</v>
      </c>
      <c r="L904" s="14" t="s">
        <v>34</v>
      </c>
      <c r="M904" s="14" t="s">
        <v>34</v>
      </c>
      <c r="N904" s="4" t="s">
        <v>34</v>
      </c>
      <c r="O904" s="14" t="s">
        <v>34</v>
      </c>
      <c r="P904" s="14" t="s">
        <v>34</v>
      </c>
      <c r="Q904" s="14" t="s">
        <v>36</v>
      </c>
      <c r="R904" s="14" t="s">
        <v>2345</v>
      </c>
      <c r="S904" s="14" t="s">
        <v>34</v>
      </c>
      <c r="T904" s="14" t="s">
        <v>152</v>
      </c>
      <c r="U904" s="14" t="s">
        <v>16114</v>
      </c>
      <c r="V904" s="14" t="s">
        <v>5683</v>
      </c>
      <c r="W904" s="14" t="s">
        <v>5684</v>
      </c>
      <c r="X904" s="14" t="s">
        <v>3484</v>
      </c>
      <c r="Y904" s="14">
        <v>2015</v>
      </c>
      <c r="Z904" s="7">
        <v>26137160</v>
      </c>
      <c r="AA904" s="14" t="s">
        <v>34</v>
      </c>
      <c r="AB904" s="14">
        <v>0</v>
      </c>
      <c r="AC904" s="14" t="s">
        <v>34</v>
      </c>
    </row>
    <row r="905" spans="1:29" s="1" customFormat="1">
      <c r="A905" s="3">
        <v>904</v>
      </c>
      <c r="B905" s="3" t="s">
        <v>5685</v>
      </c>
      <c r="C905" s="3" t="s">
        <v>28</v>
      </c>
      <c r="D905" s="3" t="s">
        <v>5685</v>
      </c>
      <c r="E905" s="3" t="s">
        <v>5686</v>
      </c>
      <c r="F905" s="3" t="s">
        <v>5687</v>
      </c>
      <c r="G905" s="3" t="s">
        <v>15524</v>
      </c>
      <c r="H905" s="3" t="s">
        <v>33</v>
      </c>
      <c r="I905" s="3">
        <v>2</v>
      </c>
      <c r="J905" s="3" t="s">
        <v>34</v>
      </c>
      <c r="K905" s="3" t="s">
        <v>34</v>
      </c>
      <c r="L905" s="3" t="s">
        <v>34</v>
      </c>
      <c r="M905" s="3" t="s">
        <v>34</v>
      </c>
      <c r="N905" s="4" t="s">
        <v>34</v>
      </c>
      <c r="O905" s="3" t="s">
        <v>34</v>
      </c>
      <c r="P905" s="3" t="s">
        <v>34</v>
      </c>
      <c r="Q905" s="3" t="s">
        <v>1779</v>
      </c>
      <c r="R905" s="3" t="s">
        <v>13233</v>
      </c>
      <c r="S905" s="3" t="s">
        <v>34</v>
      </c>
      <c r="T905" s="3" t="s">
        <v>1582</v>
      </c>
      <c r="U905" s="3" t="s">
        <v>16114</v>
      </c>
      <c r="V905" s="3" t="s">
        <v>5688</v>
      </c>
      <c r="W905" s="3" t="s">
        <v>3793</v>
      </c>
      <c r="X905" s="3" t="s">
        <v>5689</v>
      </c>
      <c r="Y905" s="3">
        <v>2015</v>
      </c>
      <c r="Z905" s="7">
        <v>26149657</v>
      </c>
      <c r="AA905" s="3" t="s">
        <v>34</v>
      </c>
      <c r="AB905" s="3">
        <v>0</v>
      </c>
      <c r="AC905" s="3" t="s">
        <v>34</v>
      </c>
    </row>
    <row r="906" spans="1:29" s="1" customFormat="1">
      <c r="A906" s="3">
        <v>905</v>
      </c>
      <c r="B906" s="3" t="s">
        <v>5690</v>
      </c>
      <c r="C906" s="3" t="s">
        <v>28</v>
      </c>
      <c r="D906" s="3" t="s">
        <v>5691</v>
      </c>
      <c r="E906" s="3" t="s">
        <v>5692</v>
      </c>
      <c r="F906" s="3" t="s">
        <v>5693</v>
      </c>
      <c r="G906" s="3" t="s">
        <v>15703</v>
      </c>
      <c r="H906" s="3" t="s">
        <v>34</v>
      </c>
      <c r="I906" s="3">
        <v>200</v>
      </c>
      <c r="J906" s="3">
        <v>126</v>
      </c>
      <c r="K906" s="3">
        <v>74</v>
      </c>
      <c r="L906" s="3" t="s">
        <v>5694</v>
      </c>
      <c r="M906" s="3">
        <v>67</v>
      </c>
      <c r="N906" s="4" t="s">
        <v>5695</v>
      </c>
      <c r="O906" s="11" t="s">
        <v>35</v>
      </c>
      <c r="P906" s="3" t="s">
        <v>34</v>
      </c>
      <c r="Q906" s="3" t="s">
        <v>36</v>
      </c>
      <c r="R906" s="3" t="s">
        <v>34</v>
      </c>
      <c r="S906" s="3" t="s">
        <v>5696</v>
      </c>
      <c r="T906" s="3" t="s">
        <v>38</v>
      </c>
      <c r="U906" s="3" t="s">
        <v>16114</v>
      </c>
      <c r="V906" s="3" t="s">
        <v>5697</v>
      </c>
      <c r="W906" s="3" t="s">
        <v>5698</v>
      </c>
      <c r="X906" s="3" t="s">
        <v>2686</v>
      </c>
      <c r="Y906" s="3">
        <v>2015</v>
      </c>
      <c r="Z906" s="7">
        <v>26244985</v>
      </c>
      <c r="AA906" s="3" t="s">
        <v>34</v>
      </c>
      <c r="AB906" s="3">
        <v>1</v>
      </c>
      <c r="AC906" s="3" t="s">
        <v>5699</v>
      </c>
    </row>
    <row r="907" spans="1:29" s="1" customFormat="1">
      <c r="A907" s="3">
        <v>906</v>
      </c>
      <c r="B907" s="3" t="s">
        <v>16168</v>
      </c>
      <c r="C907" s="3" t="s">
        <v>16123</v>
      </c>
      <c r="D907" s="3" t="s">
        <v>34</v>
      </c>
      <c r="E907" s="3" t="s">
        <v>34</v>
      </c>
      <c r="F907" s="3" t="s">
        <v>14719</v>
      </c>
      <c r="G907" s="3" t="s">
        <v>15583</v>
      </c>
      <c r="H907" s="3" t="s">
        <v>33</v>
      </c>
      <c r="I907" s="3">
        <v>305</v>
      </c>
      <c r="J907" s="3">
        <v>103</v>
      </c>
      <c r="K907" s="3">
        <v>62</v>
      </c>
      <c r="L907" s="3" t="s">
        <v>3479</v>
      </c>
      <c r="M907" s="3">
        <v>36</v>
      </c>
      <c r="N907" s="4" t="s">
        <v>5700</v>
      </c>
      <c r="O907" s="11" t="s">
        <v>35</v>
      </c>
      <c r="P907" s="3" t="s">
        <v>167</v>
      </c>
      <c r="Q907" s="3" t="s">
        <v>49</v>
      </c>
      <c r="R907" s="3" t="s">
        <v>2345</v>
      </c>
      <c r="S907" s="3" t="s">
        <v>5701</v>
      </c>
      <c r="T907" s="3" t="s">
        <v>38</v>
      </c>
      <c r="U907" s="3" t="s">
        <v>16114</v>
      </c>
      <c r="V907" s="3" t="s">
        <v>5702</v>
      </c>
      <c r="W907" s="3" t="s">
        <v>3686</v>
      </c>
      <c r="X907" s="3" t="s">
        <v>5703</v>
      </c>
      <c r="Y907" s="3">
        <v>2015</v>
      </c>
      <c r="Z907" s="7">
        <v>26250939</v>
      </c>
      <c r="AA907" s="3" t="s">
        <v>34</v>
      </c>
      <c r="AB907" s="3">
        <v>0</v>
      </c>
      <c r="AC907" s="3" t="s">
        <v>34</v>
      </c>
    </row>
    <row r="908" spans="1:29" s="1" customFormat="1">
      <c r="A908" s="3">
        <v>907</v>
      </c>
      <c r="B908" s="3" t="s">
        <v>5704</v>
      </c>
      <c r="C908" s="3" t="s">
        <v>28</v>
      </c>
      <c r="D908" s="3" t="s">
        <v>5705</v>
      </c>
      <c r="E908" s="3" t="s">
        <v>5706</v>
      </c>
      <c r="F908" s="3" t="s">
        <v>5707</v>
      </c>
      <c r="G908" s="3" t="s">
        <v>15699</v>
      </c>
      <c r="H908" s="3" t="s">
        <v>33</v>
      </c>
      <c r="I908" s="3">
        <v>163</v>
      </c>
      <c r="J908" s="3">
        <v>92</v>
      </c>
      <c r="K908" s="3">
        <v>71</v>
      </c>
      <c r="L908" s="3" t="s">
        <v>5708</v>
      </c>
      <c r="M908" s="3">
        <v>66</v>
      </c>
      <c r="N908" s="4" t="s">
        <v>5709</v>
      </c>
      <c r="O908" s="3" t="s">
        <v>34</v>
      </c>
      <c r="P908" s="3" t="s">
        <v>365</v>
      </c>
      <c r="Q908" s="3" t="s">
        <v>36</v>
      </c>
      <c r="R908" s="3" t="s">
        <v>15094</v>
      </c>
      <c r="S908" s="3" t="s">
        <v>5710</v>
      </c>
      <c r="T908" s="3" t="s">
        <v>38</v>
      </c>
      <c r="U908" s="3" t="s">
        <v>16114</v>
      </c>
      <c r="V908" s="3" t="s">
        <v>5711</v>
      </c>
      <c r="W908" s="3" t="s">
        <v>5534</v>
      </c>
      <c r="X908" s="3" t="s">
        <v>2710</v>
      </c>
      <c r="Y908" s="3">
        <v>2016</v>
      </c>
      <c r="Z908" s="7">
        <v>26254099</v>
      </c>
      <c r="AA908" s="3" t="s">
        <v>34</v>
      </c>
      <c r="AB908" s="3">
        <v>0</v>
      </c>
      <c r="AC908" s="3" t="s">
        <v>34</v>
      </c>
    </row>
    <row r="909" spans="1:29" s="1" customFormat="1">
      <c r="A909" s="3">
        <v>908</v>
      </c>
      <c r="B909" s="3" t="s">
        <v>5712</v>
      </c>
      <c r="C909" s="3" t="s">
        <v>28</v>
      </c>
      <c r="D909" s="3" t="s">
        <v>5713</v>
      </c>
      <c r="E909" s="3" t="s">
        <v>5714</v>
      </c>
      <c r="F909" s="3" t="s">
        <v>5715</v>
      </c>
      <c r="G909" s="3" t="s">
        <v>15613</v>
      </c>
      <c r="H909" s="3" t="s">
        <v>33</v>
      </c>
      <c r="I909" s="3">
        <v>229</v>
      </c>
      <c r="J909" s="3">
        <v>142</v>
      </c>
      <c r="K909" s="3">
        <v>87</v>
      </c>
      <c r="L909" s="3" t="s">
        <v>3010</v>
      </c>
      <c r="M909" s="3" t="s">
        <v>34</v>
      </c>
      <c r="N909" s="4" t="s">
        <v>5716</v>
      </c>
      <c r="O909" s="11" t="s">
        <v>35</v>
      </c>
      <c r="P909" s="3" t="s">
        <v>97</v>
      </c>
      <c r="Q909" s="3" t="s">
        <v>36</v>
      </c>
      <c r="R909" s="3" t="s">
        <v>15169</v>
      </c>
      <c r="S909" s="3" t="s">
        <v>34</v>
      </c>
      <c r="T909" s="3" t="s">
        <v>515</v>
      </c>
      <c r="U909" s="3" t="s">
        <v>16114</v>
      </c>
      <c r="V909" s="3" t="s">
        <v>5717</v>
      </c>
      <c r="W909" s="3" t="s">
        <v>5718</v>
      </c>
      <c r="X909" s="3" t="s">
        <v>1278</v>
      </c>
      <c r="Y909" s="3">
        <v>2015</v>
      </c>
      <c r="Z909" s="7">
        <v>26259513</v>
      </c>
      <c r="AA909" s="3" t="s">
        <v>34</v>
      </c>
      <c r="AB909" s="3">
        <v>0</v>
      </c>
      <c r="AC909" s="3" t="s">
        <v>34</v>
      </c>
    </row>
    <row r="910" spans="1:29" s="1" customFormat="1">
      <c r="A910" s="3">
        <v>909</v>
      </c>
      <c r="B910" s="3" t="s">
        <v>5719</v>
      </c>
      <c r="C910" s="3" t="s">
        <v>28</v>
      </c>
      <c r="D910" s="3" t="s">
        <v>5720</v>
      </c>
      <c r="E910" s="3" t="s">
        <v>5721</v>
      </c>
      <c r="F910" s="3" t="s">
        <v>5722</v>
      </c>
      <c r="G910" s="3" t="s">
        <v>927</v>
      </c>
      <c r="H910" s="3" t="s">
        <v>33</v>
      </c>
      <c r="I910" s="3">
        <v>95</v>
      </c>
      <c r="J910" s="3">
        <v>47</v>
      </c>
      <c r="K910" s="3">
        <v>48</v>
      </c>
      <c r="L910" s="3" t="s">
        <v>5723</v>
      </c>
      <c r="M910" s="3" t="s">
        <v>34</v>
      </c>
      <c r="N910" s="4" t="s">
        <v>5724</v>
      </c>
      <c r="O910" s="3" t="s">
        <v>58</v>
      </c>
      <c r="P910" s="3" t="s">
        <v>365</v>
      </c>
      <c r="Q910" s="3" t="s">
        <v>36</v>
      </c>
      <c r="R910" s="3" t="s">
        <v>15068</v>
      </c>
      <c r="S910" s="3" t="s">
        <v>5725</v>
      </c>
      <c r="T910" s="3" t="s">
        <v>38</v>
      </c>
      <c r="U910" s="3" t="s">
        <v>16114</v>
      </c>
      <c r="V910" s="3" t="s">
        <v>5726</v>
      </c>
      <c r="W910" s="3" t="s">
        <v>5727</v>
      </c>
      <c r="X910" s="3" t="s">
        <v>4344</v>
      </c>
      <c r="Y910" s="3">
        <v>2015</v>
      </c>
      <c r="Z910" s="7">
        <v>26261485</v>
      </c>
      <c r="AA910" s="3" t="s">
        <v>34</v>
      </c>
      <c r="AB910" s="3">
        <v>0</v>
      </c>
      <c r="AC910" s="3" t="s">
        <v>34</v>
      </c>
    </row>
    <row r="911" spans="1:29" s="1" customFormat="1">
      <c r="A911" s="3">
        <v>910</v>
      </c>
      <c r="B911" s="3" t="s">
        <v>5728</v>
      </c>
      <c r="C911" s="3" t="s">
        <v>28</v>
      </c>
      <c r="D911" s="3" t="s">
        <v>5728</v>
      </c>
      <c r="E911" s="3" t="s">
        <v>5729</v>
      </c>
      <c r="F911" s="3" t="s">
        <v>5730</v>
      </c>
      <c r="G911" s="3" t="s">
        <v>15675</v>
      </c>
      <c r="H911" s="3" t="s">
        <v>33</v>
      </c>
      <c r="I911" s="3">
        <v>90</v>
      </c>
      <c r="J911" s="3">
        <v>47</v>
      </c>
      <c r="K911" s="3">
        <v>43</v>
      </c>
      <c r="L911" s="3" t="s">
        <v>5052</v>
      </c>
      <c r="M911" s="3">
        <v>57</v>
      </c>
      <c r="N911" s="4">
        <v>57</v>
      </c>
      <c r="O911" s="3" t="s">
        <v>34</v>
      </c>
      <c r="P911" s="3" t="s">
        <v>97</v>
      </c>
      <c r="Q911" s="3" t="s">
        <v>36</v>
      </c>
      <c r="R911" s="3" t="s">
        <v>7889</v>
      </c>
      <c r="S911" s="3" t="s">
        <v>5731</v>
      </c>
      <c r="T911" s="3" t="s">
        <v>515</v>
      </c>
      <c r="U911" s="3" t="s">
        <v>16114</v>
      </c>
      <c r="V911" s="3" t="s">
        <v>5732</v>
      </c>
      <c r="W911" s="3" t="s">
        <v>4126</v>
      </c>
      <c r="X911" s="3" t="s">
        <v>4344</v>
      </c>
      <c r="Y911" s="3">
        <v>2015</v>
      </c>
      <c r="Z911" s="7">
        <v>26261611</v>
      </c>
      <c r="AA911" s="3" t="s">
        <v>34</v>
      </c>
      <c r="AB911" s="3">
        <v>0</v>
      </c>
      <c r="AC911" s="3" t="s">
        <v>34</v>
      </c>
    </row>
    <row r="912" spans="1:29" s="1" customFormat="1">
      <c r="A912" s="3">
        <v>911</v>
      </c>
      <c r="B912" s="3" t="s">
        <v>5733</v>
      </c>
      <c r="C912" s="3" t="s">
        <v>28</v>
      </c>
      <c r="D912" s="3" t="s">
        <v>5734</v>
      </c>
      <c r="E912" s="3" t="s">
        <v>5735</v>
      </c>
      <c r="F912" s="3" t="s">
        <v>5736</v>
      </c>
      <c r="G912" s="3" t="s">
        <v>15704</v>
      </c>
      <c r="H912" s="3" t="s">
        <v>33</v>
      </c>
      <c r="I912" s="3">
        <v>95</v>
      </c>
      <c r="J912" s="3">
        <v>58</v>
      </c>
      <c r="K912" s="3">
        <v>37</v>
      </c>
      <c r="L912" s="3" t="s">
        <v>2368</v>
      </c>
      <c r="M912" s="3" t="s">
        <v>34</v>
      </c>
      <c r="N912" s="4" t="s">
        <v>5737</v>
      </c>
      <c r="O912" s="11" t="s">
        <v>35</v>
      </c>
      <c r="P912" s="3" t="s">
        <v>97</v>
      </c>
      <c r="Q912" s="3" t="s">
        <v>36</v>
      </c>
      <c r="R912" s="3" t="s">
        <v>15156</v>
      </c>
      <c r="S912" s="3" t="s">
        <v>5738</v>
      </c>
      <c r="T912" s="3" t="s">
        <v>515</v>
      </c>
      <c r="U912" s="3" t="s">
        <v>16114</v>
      </c>
      <c r="V912" s="3" t="s">
        <v>5739</v>
      </c>
      <c r="W912" s="3" t="s">
        <v>5740</v>
      </c>
      <c r="X912" s="3" t="s">
        <v>5648</v>
      </c>
      <c r="Y912" s="3">
        <v>2015</v>
      </c>
      <c r="Z912" s="7">
        <v>26269759</v>
      </c>
      <c r="AA912" s="3" t="s">
        <v>34</v>
      </c>
      <c r="AB912" s="3">
        <v>0</v>
      </c>
      <c r="AC912" s="3" t="s">
        <v>34</v>
      </c>
    </row>
    <row r="913" spans="1:29" s="1" customFormat="1">
      <c r="A913" s="3">
        <v>912</v>
      </c>
      <c r="B913" s="3" t="s">
        <v>5741</v>
      </c>
      <c r="C913" s="3" t="s">
        <v>16117</v>
      </c>
      <c r="D913" s="3" t="s">
        <v>34</v>
      </c>
      <c r="E913" s="3" t="s">
        <v>34</v>
      </c>
      <c r="F913" s="3" t="s">
        <v>5742</v>
      </c>
      <c r="G913" s="3" t="s">
        <v>15583</v>
      </c>
      <c r="H913" s="3" t="s">
        <v>33</v>
      </c>
      <c r="I913" s="3">
        <v>48</v>
      </c>
      <c r="J913" s="3">
        <v>29</v>
      </c>
      <c r="K913" s="3">
        <v>19</v>
      </c>
      <c r="L913" s="3" t="s">
        <v>4939</v>
      </c>
      <c r="M913" s="3" t="s">
        <v>34</v>
      </c>
      <c r="N913" s="4" t="s">
        <v>5743</v>
      </c>
      <c r="O913" s="11" t="s">
        <v>35</v>
      </c>
      <c r="P913" s="3" t="s">
        <v>97</v>
      </c>
      <c r="Q913" s="3" t="s">
        <v>1323</v>
      </c>
      <c r="R913" s="3" t="s">
        <v>15167</v>
      </c>
      <c r="S913" s="3" t="s">
        <v>34</v>
      </c>
      <c r="T913" s="3" t="s">
        <v>38</v>
      </c>
      <c r="U913" s="3" t="s">
        <v>16114</v>
      </c>
      <c r="V913" s="3" t="s">
        <v>5744</v>
      </c>
      <c r="W913" s="3" t="s">
        <v>5745</v>
      </c>
      <c r="X913" s="3" t="s">
        <v>5746</v>
      </c>
      <c r="Y913" s="3">
        <v>2015</v>
      </c>
      <c r="Z913" s="7">
        <v>26362196</v>
      </c>
      <c r="AA913" s="3" t="s">
        <v>34</v>
      </c>
      <c r="AB913" s="3">
        <v>0</v>
      </c>
      <c r="AC913" s="3" t="s">
        <v>34</v>
      </c>
    </row>
    <row r="914" spans="1:29">
      <c r="A914" s="14">
        <v>913</v>
      </c>
      <c r="B914" s="14" t="s">
        <v>5747</v>
      </c>
      <c r="C914" s="14" t="s">
        <v>745</v>
      </c>
      <c r="D914" s="14" t="s">
        <v>34</v>
      </c>
      <c r="E914" s="14" t="s">
        <v>34</v>
      </c>
      <c r="F914" s="14" t="s">
        <v>5748</v>
      </c>
      <c r="G914" s="14" t="s">
        <v>15582</v>
      </c>
      <c r="H914" s="14" t="s">
        <v>33</v>
      </c>
      <c r="I914" s="14">
        <v>94</v>
      </c>
      <c r="J914" s="14">
        <v>61</v>
      </c>
      <c r="K914" s="14">
        <v>33</v>
      </c>
      <c r="L914" s="14" t="s">
        <v>5749</v>
      </c>
      <c r="M914" s="14" t="s">
        <v>34</v>
      </c>
      <c r="N914" s="4" t="s">
        <v>5750</v>
      </c>
      <c r="O914" s="15" t="s">
        <v>35</v>
      </c>
      <c r="P914" s="14" t="s">
        <v>34</v>
      </c>
      <c r="Q914" s="14" t="s">
        <v>36</v>
      </c>
      <c r="R914" s="14" t="s">
        <v>15173</v>
      </c>
      <c r="S914" s="14" t="s">
        <v>5751</v>
      </c>
      <c r="T914" s="14" t="s">
        <v>38</v>
      </c>
      <c r="U914" s="14" t="s">
        <v>16114</v>
      </c>
      <c r="V914" s="14" t="s">
        <v>5752</v>
      </c>
      <c r="W914" s="14" t="s">
        <v>5753</v>
      </c>
      <c r="X914" s="14" t="s">
        <v>1617</v>
      </c>
      <c r="Y914" s="14">
        <v>2015</v>
      </c>
      <c r="Z914" s="7">
        <v>26363526</v>
      </c>
      <c r="AA914" s="14" t="s">
        <v>34</v>
      </c>
      <c r="AB914" s="14">
        <v>0</v>
      </c>
      <c r="AC914" s="14" t="s">
        <v>34</v>
      </c>
    </row>
    <row r="915" spans="1:29">
      <c r="A915" s="14">
        <v>914</v>
      </c>
      <c r="B915" s="14" t="s">
        <v>5754</v>
      </c>
      <c r="C915" s="14" t="s">
        <v>745</v>
      </c>
      <c r="D915" s="14" t="s">
        <v>34</v>
      </c>
      <c r="E915" s="14" t="s">
        <v>34</v>
      </c>
      <c r="F915" s="14" t="s">
        <v>5755</v>
      </c>
      <c r="G915" s="14" t="s">
        <v>15705</v>
      </c>
      <c r="H915" s="14" t="s">
        <v>34</v>
      </c>
      <c r="I915" s="14">
        <v>381</v>
      </c>
      <c r="J915" s="14">
        <v>213</v>
      </c>
      <c r="K915" s="14">
        <v>168</v>
      </c>
      <c r="L915" s="14" t="s">
        <v>5756</v>
      </c>
      <c r="M915" s="14">
        <v>70</v>
      </c>
      <c r="N915" s="4" t="s">
        <v>5757</v>
      </c>
      <c r="O915" s="14" t="s">
        <v>34</v>
      </c>
      <c r="P915" s="14" t="s">
        <v>34</v>
      </c>
      <c r="Q915" s="14" t="s">
        <v>49</v>
      </c>
      <c r="R915" s="14" t="s">
        <v>7889</v>
      </c>
      <c r="S915" s="14" t="s">
        <v>5758</v>
      </c>
      <c r="T915" s="14" t="s">
        <v>38</v>
      </c>
      <c r="U915" s="14" t="s">
        <v>16114</v>
      </c>
      <c r="V915" s="14" t="s">
        <v>5759</v>
      </c>
      <c r="W915" s="14" t="s">
        <v>5760</v>
      </c>
      <c r="X915" s="14" t="s">
        <v>1282</v>
      </c>
      <c r="Y915" s="14">
        <v>2016</v>
      </c>
      <c r="Z915" s="7">
        <v>26364726</v>
      </c>
      <c r="AA915" s="14" t="s">
        <v>34</v>
      </c>
      <c r="AB915" s="14">
        <v>0</v>
      </c>
      <c r="AC915" s="14" t="s">
        <v>34</v>
      </c>
    </row>
    <row r="916" spans="1:29" s="1" customFormat="1">
      <c r="A916" s="3">
        <v>915</v>
      </c>
      <c r="B916" s="3" t="s">
        <v>5761</v>
      </c>
      <c r="C916" s="3" t="s">
        <v>166</v>
      </c>
      <c r="D916" s="3" t="s">
        <v>34</v>
      </c>
      <c r="E916" s="3" t="s">
        <v>34</v>
      </c>
      <c r="F916" s="3" t="s">
        <v>5762</v>
      </c>
      <c r="G916" s="3" t="s">
        <v>15421</v>
      </c>
      <c r="H916" s="3" t="s">
        <v>33</v>
      </c>
      <c r="I916" s="3">
        <v>104</v>
      </c>
      <c r="J916" s="3">
        <v>59</v>
      </c>
      <c r="K916" s="3">
        <v>45</v>
      </c>
      <c r="L916" s="3" t="s">
        <v>5763</v>
      </c>
      <c r="M916" s="3">
        <v>64</v>
      </c>
      <c r="N916" s="4" t="s">
        <v>5764</v>
      </c>
      <c r="O916" s="11" t="s">
        <v>35</v>
      </c>
      <c r="P916" s="3" t="s">
        <v>34</v>
      </c>
      <c r="Q916" s="3" t="s">
        <v>36</v>
      </c>
      <c r="R916" s="3" t="s">
        <v>34</v>
      </c>
      <c r="S916" s="3" t="s">
        <v>5765</v>
      </c>
      <c r="T916" s="3" t="s">
        <v>38</v>
      </c>
      <c r="U916" s="3" t="s">
        <v>16112</v>
      </c>
      <c r="V916" s="3" t="s">
        <v>5766</v>
      </c>
      <c r="W916" s="3" t="s">
        <v>4237</v>
      </c>
      <c r="X916" s="3" t="s">
        <v>933</v>
      </c>
      <c r="Y916" s="3">
        <v>2015</v>
      </c>
      <c r="Z916" s="7">
        <v>26379401</v>
      </c>
      <c r="AA916" s="3" t="s">
        <v>34</v>
      </c>
      <c r="AB916" s="3">
        <v>0</v>
      </c>
      <c r="AC916" s="3" t="s">
        <v>34</v>
      </c>
    </row>
    <row r="917" spans="1:29">
      <c r="A917" s="14">
        <v>916</v>
      </c>
      <c r="B917" s="14" t="s">
        <v>5767</v>
      </c>
      <c r="C917" s="14" t="s">
        <v>745</v>
      </c>
      <c r="D917" s="14" t="s">
        <v>34</v>
      </c>
      <c r="E917" s="14" t="s">
        <v>34</v>
      </c>
      <c r="F917" s="14" t="s">
        <v>5768</v>
      </c>
      <c r="G917" s="14" t="s">
        <v>15462</v>
      </c>
      <c r="H917" s="14" t="s">
        <v>33</v>
      </c>
      <c r="I917" s="14">
        <v>137</v>
      </c>
      <c r="J917" s="14">
        <v>70</v>
      </c>
      <c r="K917" s="14">
        <v>67</v>
      </c>
      <c r="L917" s="14" t="s">
        <v>5769</v>
      </c>
      <c r="M917" s="14" t="s">
        <v>34</v>
      </c>
      <c r="N917" s="4" t="s">
        <v>5770</v>
      </c>
      <c r="O917" s="14" t="s">
        <v>34</v>
      </c>
      <c r="P917" s="14" t="s">
        <v>97</v>
      </c>
      <c r="Q917" s="14" t="s">
        <v>36</v>
      </c>
      <c r="R917" s="14" t="s">
        <v>3824</v>
      </c>
      <c r="S917" s="14" t="s">
        <v>34</v>
      </c>
      <c r="T917" s="14" t="s">
        <v>38</v>
      </c>
      <c r="U917" s="14" t="s">
        <v>16114</v>
      </c>
      <c r="V917" s="14" t="s">
        <v>5771</v>
      </c>
      <c r="W917" s="14" t="s">
        <v>5772</v>
      </c>
      <c r="X917" s="14" t="s">
        <v>1846</v>
      </c>
      <c r="Y917" s="14">
        <v>2015</v>
      </c>
      <c r="Z917" s="7">
        <v>26406403</v>
      </c>
      <c r="AA917" s="14" t="s">
        <v>34</v>
      </c>
      <c r="AB917" s="14">
        <v>0</v>
      </c>
      <c r="AC917" s="14" t="s">
        <v>34</v>
      </c>
    </row>
    <row r="918" spans="1:29" s="1" customFormat="1">
      <c r="A918" s="3">
        <v>917</v>
      </c>
      <c r="B918" s="3" t="s">
        <v>5773</v>
      </c>
      <c r="C918" s="3" t="s">
        <v>28</v>
      </c>
      <c r="D918" s="3" t="s">
        <v>5774</v>
      </c>
      <c r="E918" s="3" t="s">
        <v>5775</v>
      </c>
      <c r="F918" s="3" t="s">
        <v>5776</v>
      </c>
      <c r="G918" s="3" t="s">
        <v>15584</v>
      </c>
      <c r="H918" s="3" t="s">
        <v>5777</v>
      </c>
      <c r="I918" s="3">
        <v>124</v>
      </c>
      <c r="J918" s="3">
        <v>70</v>
      </c>
      <c r="K918" s="3">
        <v>54</v>
      </c>
      <c r="L918" s="3" t="s">
        <v>4979</v>
      </c>
      <c r="M918" s="3">
        <v>60</v>
      </c>
      <c r="N918" s="4">
        <v>60</v>
      </c>
      <c r="O918" s="3" t="s">
        <v>34</v>
      </c>
      <c r="P918" s="3" t="s">
        <v>97</v>
      </c>
      <c r="Q918" s="3" t="s">
        <v>36</v>
      </c>
      <c r="R918" s="3" t="s">
        <v>15158</v>
      </c>
      <c r="S918" s="3" t="s">
        <v>5778</v>
      </c>
      <c r="T918" s="3" t="s">
        <v>38</v>
      </c>
      <c r="U918" s="3" t="s">
        <v>16114</v>
      </c>
      <c r="V918" s="3" t="s">
        <v>5779</v>
      </c>
      <c r="W918" s="3" t="s">
        <v>5780</v>
      </c>
      <c r="X918" s="3" t="s">
        <v>1846</v>
      </c>
      <c r="Y918" s="3">
        <v>2015</v>
      </c>
      <c r="Z918" s="7">
        <v>26406413</v>
      </c>
      <c r="AA918" s="3" t="s">
        <v>34</v>
      </c>
      <c r="AB918" s="3">
        <v>1</v>
      </c>
      <c r="AC918" s="3" t="s">
        <v>5781</v>
      </c>
    </row>
    <row r="919" spans="1:29" s="1" customFormat="1">
      <c r="A919" s="3">
        <v>918</v>
      </c>
      <c r="B919" s="3" t="s">
        <v>2234</v>
      </c>
      <c r="C919" s="3" t="s">
        <v>28</v>
      </c>
      <c r="D919" s="3" t="s">
        <v>2234</v>
      </c>
      <c r="E919" s="3" t="s">
        <v>2235</v>
      </c>
      <c r="F919" s="3" t="s">
        <v>5782</v>
      </c>
      <c r="G919" s="3" t="s">
        <v>15584</v>
      </c>
      <c r="H919" s="3" t="s">
        <v>5777</v>
      </c>
      <c r="I919" s="3">
        <v>124</v>
      </c>
      <c r="J919" s="3">
        <v>70</v>
      </c>
      <c r="K919" s="3">
        <v>54</v>
      </c>
      <c r="L919" s="3" t="s">
        <v>4979</v>
      </c>
      <c r="M919" s="3">
        <v>60</v>
      </c>
      <c r="N919" s="4">
        <v>60</v>
      </c>
      <c r="O919" s="3" t="s">
        <v>34</v>
      </c>
      <c r="P919" s="3" t="s">
        <v>97</v>
      </c>
      <c r="Q919" s="3" t="s">
        <v>36</v>
      </c>
      <c r="R919" s="3" t="s">
        <v>15158</v>
      </c>
      <c r="S919" s="3" t="s">
        <v>5778</v>
      </c>
      <c r="T919" s="3" t="s">
        <v>38</v>
      </c>
      <c r="U919" s="3" t="s">
        <v>16114</v>
      </c>
      <c r="V919" s="3" t="s">
        <v>5779</v>
      </c>
      <c r="W919" s="3" t="s">
        <v>5780</v>
      </c>
      <c r="X919" s="3" t="s">
        <v>1846</v>
      </c>
      <c r="Y919" s="3">
        <v>2015</v>
      </c>
      <c r="Z919" s="7">
        <v>26406413</v>
      </c>
      <c r="AA919" s="3" t="s">
        <v>34</v>
      </c>
      <c r="AB919" s="3">
        <v>1</v>
      </c>
      <c r="AC919" s="3" t="s">
        <v>2242</v>
      </c>
    </row>
    <row r="920" spans="1:29" s="1" customFormat="1">
      <c r="A920" s="3">
        <v>919</v>
      </c>
      <c r="B920" s="3" t="s">
        <v>5783</v>
      </c>
      <c r="C920" s="3" t="s">
        <v>28</v>
      </c>
      <c r="D920" s="3" t="s">
        <v>5784</v>
      </c>
      <c r="E920" s="3" t="s">
        <v>5785</v>
      </c>
      <c r="F920" s="3" t="s">
        <v>5786</v>
      </c>
      <c r="G920" s="3" t="s">
        <v>15591</v>
      </c>
      <c r="H920" s="3" t="s">
        <v>33</v>
      </c>
      <c r="I920" s="3">
        <v>138</v>
      </c>
      <c r="J920" s="3">
        <v>80</v>
      </c>
      <c r="K920" s="3">
        <v>58</v>
      </c>
      <c r="L920" s="3" t="s">
        <v>5787</v>
      </c>
      <c r="M920" s="3" t="s">
        <v>34</v>
      </c>
      <c r="N920" s="4" t="s">
        <v>5788</v>
      </c>
      <c r="O920" s="11" t="s">
        <v>35</v>
      </c>
      <c r="P920" s="3" t="s">
        <v>97</v>
      </c>
      <c r="Q920" s="3" t="s">
        <v>1323</v>
      </c>
      <c r="R920" s="3" t="s">
        <v>15084</v>
      </c>
      <c r="S920" s="3" t="s">
        <v>5789</v>
      </c>
      <c r="T920" s="3" t="s">
        <v>515</v>
      </c>
      <c r="U920" s="3" t="s">
        <v>16114</v>
      </c>
      <c r="V920" s="3" t="s">
        <v>5790</v>
      </c>
      <c r="W920" s="3" t="s">
        <v>5791</v>
      </c>
      <c r="X920" s="3" t="s">
        <v>5746</v>
      </c>
      <c r="Y920" s="3">
        <v>2015</v>
      </c>
      <c r="Z920" s="7">
        <v>26452645</v>
      </c>
      <c r="AA920" s="3" t="s">
        <v>34</v>
      </c>
      <c r="AB920" s="3">
        <v>0</v>
      </c>
      <c r="AC920" s="3" t="s">
        <v>34</v>
      </c>
    </row>
    <row r="921" spans="1:29" s="1" customFormat="1">
      <c r="A921" s="3">
        <v>920</v>
      </c>
      <c r="B921" s="3" t="s">
        <v>16135</v>
      </c>
      <c r="C921" s="3" t="s">
        <v>16123</v>
      </c>
      <c r="D921" s="3" t="s">
        <v>34</v>
      </c>
      <c r="E921" s="3" t="s">
        <v>34</v>
      </c>
      <c r="F921" s="3" t="s">
        <v>3622</v>
      </c>
      <c r="G921" s="3" t="s">
        <v>15625</v>
      </c>
      <c r="H921" s="3" t="s">
        <v>33</v>
      </c>
      <c r="I921" s="3">
        <v>2</v>
      </c>
      <c r="J921" s="3" t="s">
        <v>34</v>
      </c>
      <c r="K921" s="3" t="s">
        <v>34</v>
      </c>
      <c r="L921" s="3" t="s">
        <v>34</v>
      </c>
      <c r="M921" s="3" t="s">
        <v>34</v>
      </c>
      <c r="N921" s="4" t="s">
        <v>34</v>
      </c>
      <c r="O921" s="3" t="s">
        <v>34</v>
      </c>
      <c r="P921" s="3" t="s">
        <v>34</v>
      </c>
      <c r="Q921" s="3" t="s">
        <v>1779</v>
      </c>
      <c r="R921" s="3" t="s">
        <v>2345</v>
      </c>
      <c r="S921" s="3" t="s">
        <v>34</v>
      </c>
      <c r="T921" s="3" t="s">
        <v>152</v>
      </c>
      <c r="U921" s="3" t="s">
        <v>16114</v>
      </c>
      <c r="V921" s="3" t="s">
        <v>5792</v>
      </c>
      <c r="W921" s="3" t="s">
        <v>5793</v>
      </c>
      <c r="X921" s="3" t="s">
        <v>4808</v>
      </c>
      <c r="Y921" s="3">
        <v>2015</v>
      </c>
      <c r="Z921" s="7">
        <v>26458302</v>
      </c>
      <c r="AA921" s="3" t="s">
        <v>34</v>
      </c>
      <c r="AB921" s="3">
        <v>0</v>
      </c>
      <c r="AC921" s="3" t="s">
        <v>34</v>
      </c>
    </row>
    <row r="922" spans="1:29" s="1" customFormat="1">
      <c r="A922" s="3">
        <v>921</v>
      </c>
      <c r="B922" s="3" t="s">
        <v>16169</v>
      </c>
      <c r="C922" s="3" t="s">
        <v>16123</v>
      </c>
      <c r="D922" s="3" t="s">
        <v>34</v>
      </c>
      <c r="E922" s="3" t="s">
        <v>34</v>
      </c>
      <c r="F922" s="3" t="s">
        <v>5794</v>
      </c>
      <c r="G922" s="3" t="s">
        <v>15581</v>
      </c>
      <c r="H922" s="3" t="s">
        <v>33</v>
      </c>
      <c r="I922" s="3">
        <v>200</v>
      </c>
      <c r="J922" s="3">
        <v>135</v>
      </c>
      <c r="K922" s="3">
        <v>65</v>
      </c>
      <c r="L922" s="3" t="s">
        <v>5795</v>
      </c>
      <c r="M922" s="3" t="s">
        <v>34</v>
      </c>
      <c r="N922" s="4" t="s">
        <v>5796</v>
      </c>
      <c r="O922" s="3" t="s">
        <v>34</v>
      </c>
      <c r="P922" s="3" t="s">
        <v>97</v>
      </c>
      <c r="Q922" s="3" t="s">
        <v>855</v>
      </c>
      <c r="R922" s="3" t="s">
        <v>250</v>
      </c>
      <c r="S922" s="3" t="s">
        <v>5797</v>
      </c>
      <c r="T922" s="3" t="s">
        <v>51</v>
      </c>
      <c r="U922" s="3" t="s">
        <v>16114</v>
      </c>
      <c r="V922" s="3" t="s">
        <v>5798</v>
      </c>
      <c r="W922" s="3" t="s">
        <v>5799</v>
      </c>
      <c r="X922" s="3" t="s">
        <v>5800</v>
      </c>
      <c r="Y922" s="3">
        <v>2016</v>
      </c>
      <c r="Z922" s="7">
        <v>26466603</v>
      </c>
      <c r="AA922" s="3" t="s">
        <v>34</v>
      </c>
      <c r="AB922" s="3">
        <v>0</v>
      </c>
      <c r="AC922" s="3" t="s">
        <v>34</v>
      </c>
    </row>
    <row r="923" spans="1:29" s="1" customFormat="1">
      <c r="A923" s="3">
        <v>922</v>
      </c>
      <c r="B923" s="3" t="s">
        <v>5801</v>
      </c>
      <c r="C923" s="3" t="s">
        <v>16121</v>
      </c>
      <c r="D923" s="3" t="s">
        <v>34</v>
      </c>
      <c r="E923" s="3" t="s">
        <v>34</v>
      </c>
      <c r="F923" s="3" t="s">
        <v>5802</v>
      </c>
      <c r="G923" s="3" t="s">
        <v>15526</v>
      </c>
      <c r="H923" s="3" t="s">
        <v>33</v>
      </c>
      <c r="I923" s="3">
        <v>274</v>
      </c>
      <c r="J923" s="3" t="s">
        <v>34</v>
      </c>
      <c r="K923" s="3" t="s">
        <v>34</v>
      </c>
      <c r="L923" s="3" t="s">
        <v>34</v>
      </c>
      <c r="M923" s="3" t="s">
        <v>34</v>
      </c>
      <c r="N923" s="4" t="s">
        <v>34</v>
      </c>
      <c r="O923" s="3" t="s">
        <v>35</v>
      </c>
      <c r="P923" s="3" t="s">
        <v>97</v>
      </c>
      <c r="Q923" s="3" t="s">
        <v>36</v>
      </c>
      <c r="R923" s="3" t="s">
        <v>250</v>
      </c>
      <c r="S923" s="3" t="s">
        <v>5803</v>
      </c>
      <c r="T923" s="3" t="s">
        <v>38</v>
      </c>
      <c r="U923" s="3" t="s">
        <v>16114</v>
      </c>
      <c r="V923" s="3" t="s">
        <v>5804</v>
      </c>
      <c r="W923" s="3" t="s">
        <v>3213</v>
      </c>
      <c r="X923" s="3" t="s">
        <v>423</v>
      </c>
      <c r="Y923" s="3">
        <v>2017</v>
      </c>
      <c r="Z923" s="7">
        <v>26475630</v>
      </c>
      <c r="AA923" s="3" t="s">
        <v>34</v>
      </c>
      <c r="AB923" s="3">
        <v>0</v>
      </c>
      <c r="AC923" s="3" t="s">
        <v>34</v>
      </c>
    </row>
    <row r="924" spans="1:29" s="1" customFormat="1">
      <c r="A924" s="3">
        <v>923</v>
      </c>
      <c r="B924" s="3" t="s">
        <v>5805</v>
      </c>
      <c r="C924" s="8" t="s">
        <v>28</v>
      </c>
      <c r="D924" s="3" t="s">
        <v>5806</v>
      </c>
      <c r="E924" s="3" t="s">
        <v>5807</v>
      </c>
      <c r="F924" s="3" t="s">
        <v>14444</v>
      </c>
      <c r="G924" s="3" t="s">
        <v>15599</v>
      </c>
      <c r="H924" s="3" t="s">
        <v>33</v>
      </c>
      <c r="I924" s="8">
        <v>39</v>
      </c>
      <c r="J924" s="8" t="s">
        <v>34</v>
      </c>
      <c r="K924" s="8" t="s">
        <v>34</v>
      </c>
      <c r="L924" s="8" t="s">
        <v>34</v>
      </c>
      <c r="M924" s="8" t="s">
        <v>34</v>
      </c>
      <c r="N924" s="4" t="s">
        <v>34</v>
      </c>
      <c r="O924" s="8" t="s">
        <v>35</v>
      </c>
      <c r="P924" s="8" t="s">
        <v>34</v>
      </c>
      <c r="Q924" s="8" t="s">
        <v>1323</v>
      </c>
      <c r="R924" s="3" t="s">
        <v>10971</v>
      </c>
      <c r="S924" s="3" t="s">
        <v>14445</v>
      </c>
      <c r="T924" s="8" t="s">
        <v>152</v>
      </c>
      <c r="U924" s="3" t="s">
        <v>16114</v>
      </c>
      <c r="V924" s="3" t="s">
        <v>5808</v>
      </c>
      <c r="W924" s="8" t="s">
        <v>5809</v>
      </c>
      <c r="X924" s="8" t="s">
        <v>578</v>
      </c>
      <c r="Y924" s="3">
        <v>2017</v>
      </c>
      <c r="Z924" s="9">
        <v>28351524</v>
      </c>
      <c r="AA924" s="3" t="s">
        <v>34</v>
      </c>
      <c r="AB924" s="3">
        <v>0</v>
      </c>
      <c r="AC924" s="3" t="s">
        <v>34</v>
      </c>
    </row>
    <row r="925" spans="1:29" s="1" customFormat="1">
      <c r="A925" s="3">
        <v>924</v>
      </c>
      <c r="B925" s="3" t="s">
        <v>5810</v>
      </c>
      <c r="C925" s="3" t="s">
        <v>28</v>
      </c>
      <c r="D925" s="3" t="s">
        <v>5811</v>
      </c>
      <c r="E925" s="3" t="s">
        <v>5812</v>
      </c>
      <c r="F925" s="3" t="s">
        <v>5813</v>
      </c>
      <c r="G925" s="3" t="s">
        <v>15425</v>
      </c>
      <c r="H925" s="3" t="s">
        <v>33</v>
      </c>
      <c r="I925" s="3">
        <v>243</v>
      </c>
      <c r="J925" s="3">
        <v>158</v>
      </c>
      <c r="K925" s="3">
        <v>84</v>
      </c>
      <c r="L925" s="3" t="s">
        <v>5814</v>
      </c>
      <c r="M925" s="3" t="s">
        <v>34</v>
      </c>
      <c r="N925" s="4" t="s">
        <v>5815</v>
      </c>
      <c r="O925" s="11" t="s">
        <v>35</v>
      </c>
      <c r="P925" s="3" t="s">
        <v>518</v>
      </c>
      <c r="Q925" s="3" t="s">
        <v>36</v>
      </c>
      <c r="R925" s="3" t="s">
        <v>15125</v>
      </c>
      <c r="S925" s="3" t="s">
        <v>5816</v>
      </c>
      <c r="T925" s="3" t="s">
        <v>515</v>
      </c>
      <c r="U925" s="3" t="s">
        <v>16114</v>
      </c>
      <c r="V925" s="3" t="s">
        <v>5817</v>
      </c>
      <c r="W925" s="3" t="s">
        <v>5818</v>
      </c>
      <c r="X925" s="3" t="s">
        <v>1525</v>
      </c>
      <c r="Y925" s="3">
        <v>2015</v>
      </c>
      <c r="Z925" s="7">
        <v>26476076</v>
      </c>
      <c r="AA925" s="3" t="s">
        <v>34</v>
      </c>
      <c r="AB925" s="3">
        <v>1</v>
      </c>
      <c r="AC925" s="3" t="s">
        <v>5819</v>
      </c>
    </row>
    <row r="926" spans="1:29" s="1" customFormat="1">
      <c r="A926" s="3">
        <v>925</v>
      </c>
      <c r="B926" s="3" t="s">
        <v>5820</v>
      </c>
      <c r="C926" s="3" t="s">
        <v>28</v>
      </c>
      <c r="D926" s="3" t="s">
        <v>5821</v>
      </c>
      <c r="E926" s="3" t="s">
        <v>5822</v>
      </c>
      <c r="F926" s="3" t="s">
        <v>5823</v>
      </c>
      <c r="G926" s="3" t="s">
        <v>15534</v>
      </c>
      <c r="H926" s="3" t="s">
        <v>33</v>
      </c>
      <c r="I926" s="3">
        <v>393</v>
      </c>
      <c r="J926" s="3">
        <v>220</v>
      </c>
      <c r="K926" s="3">
        <v>173</v>
      </c>
      <c r="L926" s="3" t="s">
        <v>5824</v>
      </c>
      <c r="M926" s="3" t="s">
        <v>34</v>
      </c>
      <c r="N926" s="4" t="s">
        <v>5825</v>
      </c>
      <c r="O926" s="3" t="s">
        <v>34</v>
      </c>
      <c r="P926" s="3" t="s">
        <v>97</v>
      </c>
      <c r="Q926" s="3" t="s">
        <v>36</v>
      </c>
      <c r="R926" s="3" t="s">
        <v>7889</v>
      </c>
      <c r="S926" s="3" t="s">
        <v>5826</v>
      </c>
      <c r="T926" s="3" t="s">
        <v>38</v>
      </c>
      <c r="U926" s="3" t="s">
        <v>16114</v>
      </c>
      <c r="V926" s="3" t="s">
        <v>5827</v>
      </c>
      <c r="W926" s="3" t="s">
        <v>5828</v>
      </c>
      <c r="X926" s="3" t="s">
        <v>2710</v>
      </c>
      <c r="Y926" s="3">
        <v>2016</v>
      </c>
      <c r="Z926" s="7">
        <v>26476538</v>
      </c>
      <c r="AA926" s="3" t="s">
        <v>34</v>
      </c>
      <c r="AB926" s="3">
        <v>1</v>
      </c>
      <c r="AC926" s="3" t="s">
        <v>5829</v>
      </c>
    </row>
    <row r="927" spans="1:29" s="1" customFormat="1">
      <c r="A927" s="3">
        <v>926</v>
      </c>
      <c r="B927" s="3" t="s">
        <v>5830</v>
      </c>
      <c r="C927" s="3" t="s">
        <v>28</v>
      </c>
      <c r="D927" s="3" t="s">
        <v>5831</v>
      </c>
      <c r="E927" s="3" t="s">
        <v>5832</v>
      </c>
      <c r="F927" s="3" t="s">
        <v>5833</v>
      </c>
      <c r="G927" s="3" t="s">
        <v>15706</v>
      </c>
      <c r="H927" s="3" t="s">
        <v>33</v>
      </c>
      <c r="I927" s="3">
        <v>152</v>
      </c>
      <c r="J927" s="3" t="s">
        <v>34</v>
      </c>
      <c r="K927" s="3" t="s">
        <v>34</v>
      </c>
      <c r="L927" s="3" t="s">
        <v>34</v>
      </c>
      <c r="M927" s="3" t="s">
        <v>34</v>
      </c>
      <c r="N927" s="4" t="s">
        <v>34</v>
      </c>
      <c r="O927" s="3" t="s">
        <v>34</v>
      </c>
      <c r="P927" s="3" t="s">
        <v>97</v>
      </c>
      <c r="Q927" s="3" t="s">
        <v>49</v>
      </c>
      <c r="R927" s="3" t="s">
        <v>7889</v>
      </c>
      <c r="S927" s="3" t="s">
        <v>5834</v>
      </c>
      <c r="T927" s="3" t="s">
        <v>38</v>
      </c>
      <c r="U927" s="3" t="s">
        <v>16114</v>
      </c>
      <c r="V927" s="3" t="s">
        <v>5835</v>
      </c>
      <c r="W927" s="3" t="s">
        <v>5836</v>
      </c>
      <c r="X927" s="3" t="s">
        <v>2228</v>
      </c>
      <c r="Y927" s="3">
        <v>2015</v>
      </c>
      <c r="Z927" s="7">
        <v>26494939</v>
      </c>
      <c r="AA927" s="3" t="s">
        <v>34</v>
      </c>
      <c r="AB927" s="3">
        <v>0</v>
      </c>
      <c r="AC927" s="3" t="s">
        <v>34</v>
      </c>
    </row>
    <row r="928" spans="1:29" s="1" customFormat="1">
      <c r="A928" s="3">
        <v>927</v>
      </c>
      <c r="B928" s="3" t="s">
        <v>2837</v>
      </c>
      <c r="C928" s="3" t="s">
        <v>28</v>
      </c>
      <c r="D928" s="3" t="s">
        <v>2838</v>
      </c>
      <c r="E928" s="3" t="s">
        <v>2839</v>
      </c>
      <c r="F928" s="3" t="s">
        <v>5837</v>
      </c>
      <c r="G928" s="3" t="s">
        <v>15613</v>
      </c>
      <c r="H928" s="3" t="s">
        <v>33</v>
      </c>
      <c r="I928" s="3">
        <v>134</v>
      </c>
      <c r="J928" s="3">
        <v>126</v>
      </c>
      <c r="K928" s="3">
        <v>108</v>
      </c>
      <c r="L928" s="3" t="s">
        <v>5838</v>
      </c>
      <c r="M928" s="3" t="s">
        <v>34</v>
      </c>
      <c r="N928" s="4" t="s">
        <v>5839</v>
      </c>
      <c r="O928" s="11" t="s">
        <v>35</v>
      </c>
      <c r="P928" s="3" t="s">
        <v>97</v>
      </c>
      <c r="Q928" s="3" t="s">
        <v>1323</v>
      </c>
      <c r="R928" s="3" t="s">
        <v>15158</v>
      </c>
      <c r="S928" s="3" t="s">
        <v>5840</v>
      </c>
      <c r="T928" s="3" t="s">
        <v>38</v>
      </c>
      <c r="U928" s="3" t="s">
        <v>16114</v>
      </c>
      <c r="V928" s="3" t="s">
        <v>5841</v>
      </c>
      <c r="W928" s="3" t="s">
        <v>1132</v>
      </c>
      <c r="X928" s="3" t="s">
        <v>4863</v>
      </c>
      <c r="Y928" s="3">
        <v>2016</v>
      </c>
      <c r="Z928" s="7">
        <v>26497212</v>
      </c>
      <c r="AA928" s="3" t="s">
        <v>34</v>
      </c>
      <c r="AB928" s="3">
        <v>0</v>
      </c>
      <c r="AC928" s="3" t="s">
        <v>34</v>
      </c>
    </row>
    <row r="929" spans="1:29" s="1" customFormat="1">
      <c r="A929" s="3">
        <v>928</v>
      </c>
      <c r="B929" s="3" t="s">
        <v>5842</v>
      </c>
      <c r="C929" s="3" t="s">
        <v>28</v>
      </c>
      <c r="D929" s="3" t="s">
        <v>5843</v>
      </c>
      <c r="E929" s="3" t="s">
        <v>5844</v>
      </c>
      <c r="F929" s="3" t="s">
        <v>5845</v>
      </c>
      <c r="G929" s="3" t="s">
        <v>15639</v>
      </c>
      <c r="H929" s="3" t="s">
        <v>33</v>
      </c>
      <c r="I929" s="3">
        <v>166</v>
      </c>
      <c r="J929" s="3">
        <v>95</v>
      </c>
      <c r="K929" s="3">
        <v>71</v>
      </c>
      <c r="L929" s="3" t="s">
        <v>5846</v>
      </c>
      <c r="M929" s="3">
        <v>64</v>
      </c>
      <c r="N929" s="4" t="s">
        <v>5847</v>
      </c>
      <c r="O929" s="3" t="s">
        <v>34</v>
      </c>
      <c r="P929" s="3" t="s">
        <v>97</v>
      </c>
      <c r="Q929" s="3" t="s">
        <v>36</v>
      </c>
      <c r="R929" s="3" t="s">
        <v>7889</v>
      </c>
      <c r="S929" s="3" t="s">
        <v>5848</v>
      </c>
      <c r="T929" s="3" t="s">
        <v>38</v>
      </c>
      <c r="U929" s="3" t="s">
        <v>16114</v>
      </c>
      <c r="V929" s="3" t="s">
        <v>5849</v>
      </c>
      <c r="W929" s="3" t="s">
        <v>5850</v>
      </c>
      <c r="X929" s="3" t="s">
        <v>1617</v>
      </c>
      <c r="Y929" s="3">
        <v>2016</v>
      </c>
      <c r="Z929" s="7">
        <v>26508373</v>
      </c>
      <c r="AA929" s="3" t="s">
        <v>34</v>
      </c>
      <c r="AB929" s="3">
        <v>0</v>
      </c>
      <c r="AC929" s="3" t="s">
        <v>34</v>
      </c>
    </row>
    <row r="930" spans="1:29" s="1" customFormat="1">
      <c r="A930" s="3">
        <v>929</v>
      </c>
      <c r="B930" s="3" t="s">
        <v>5851</v>
      </c>
      <c r="C930" s="3" t="s">
        <v>16117</v>
      </c>
      <c r="D930" s="3" t="s">
        <v>34</v>
      </c>
      <c r="E930" s="3" t="s">
        <v>34</v>
      </c>
      <c r="F930" s="3" t="s">
        <v>34</v>
      </c>
      <c r="G930" s="3" t="s">
        <v>15534</v>
      </c>
      <c r="H930" s="3" t="s">
        <v>33</v>
      </c>
      <c r="I930" s="3">
        <v>45</v>
      </c>
      <c r="J930" s="3">
        <v>22</v>
      </c>
      <c r="K930" s="3">
        <v>23</v>
      </c>
      <c r="L930" s="3" t="s">
        <v>5852</v>
      </c>
      <c r="M930" s="3" t="s">
        <v>34</v>
      </c>
      <c r="N930" s="4" t="s">
        <v>5853</v>
      </c>
      <c r="O930" s="3" t="s">
        <v>34</v>
      </c>
      <c r="P930" s="3" t="s">
        <v>34</v>
      </c>
      <c r="Q930" s="3" t="s">
        <v>1323</v>
      </c>
      <c r="R930" s="3" t="s">
        <v>250</v>
      </c>
      <c r="S930" s="3" t="s">
        <v>34</v>
      </c>
      <c r="T930" s="3" t="s">
        <v>152</v>
      </c>
      <c r="U930" s="3" t="s">
        <v>16114</v>
      </c>
      <c r="V930" s="3" t="s">
        <v>5854</v>
      </c>
      <c r="W930" s="3" t="s">
        <v>5855</v>
      </c>
      <c r="X930" s="3" t="s">
        <v>4863</v>
      </c>
      <c r="Y930" s="3">
        <v>2016</v>
      </c>
      <c r="Z930" s="7">
        <v>26510906</v>
      </c>
      <c r="AA930" s="3" t="s">
        <v>34</v>
      </c>
      <c r="AB930" s="3">
        <v>0</v>
      </c>
      <c r="AC930" s="3" t="s">
        <v>34</v>
      </c>
    </row>
    <row r="931" spans="1:29" s="1" customFormat="1">
      <c r="A931" s="3">
        <v>930</v>
      </c>
      <c r="B931" s="3" t="s">
        <v>5856</v>
      </c>
      <c r="C931" s="3" t="s">
        <v>28</v>
      </c>
      <c r="D931" s="3" t="s">
        <v>5857</v>
      </c>
      <c r="E931" s="3" t="s">
        <v>5858</v>
      </c>
      <c r="F931" s="3" t="s">
        <v>5859</v>
      </c>
      <c r="G931" s="3" t="s">
        <v>15425</v>
      </c>
      <c r="H931" s="3" t="s">
        <v>33</v>
      </c>
      <c r="I931" s="3">
        <v>222</v>
      </c>
      <c r="J931" s="3">
        <v>116</v>
      </c>
      <c r="K931" s="3">
        <v>106</v>
      </c>
      <c r="L931" s="3" t="s">
        <v>5860</v>
      </c>
      <c r="M931" s="3">
        <v>70.66</v>
      </c>
      <c r="N931" s="4" t="s">
        <v>5861</v>
      </c>
      <c r="O931" s="11" t="s">
        <v>35</v>
      </c>
      <c r="P931" s="3" t="s">
        <v>97</v>
      </c>
      <c r="Q931" s="3" t="s">
        <v>36</v>
      </c>
      <c r="R931" s="3" t="s">
        <v>34</v>
      </c>
      <c r="S931" s="3" t="s">
        <v>34</v>
      </c>
      <c r="T931" s="3" t="s">
        <v>152</v>
      </c>
      <c r="U931" s="3" t="s">
        <v>16114</v>
      </c>
      <c r="V931" s="3" t="s">
        <v>5862</v>
      </c>
      <c r="W931" s="3" t="s">
        <v>5863</v>
      </c>
      <c r="X931" s="3" t="s">
        <v>4863</v>
      </c>
      <c r="Y931" s="3">
        <v>2015</v>
      </c>
      <c r="Z931" s="7">
        <v>26543234</v>
      </c>
      <c r="AA931" s="3" t="s">
        <v>34</v>
      </c>
      <c r="AB931" s="3">
        <v>0</v>
      </c>
      <c r="AC931" s="3" t="s">
        <v>34</v>
      </c>
    </row>
    <row r="932" spans="1:29" s="1" customFormat="1">
      <c r="A932" s="3">
        <v>931</v>
      </c>
      <c r="B932" s="3" t="s">
        <v>5864</v>
      </c>
      <c r="C932" s="3" t="s">
        <v>28</v>
      </c>
      <c r="D932" s="4" t="s">
        <v>34</v>
      </c>
      <c r="E932" s="4" t="s">
        <v>34</v>
      </c>
      <c r="F932" s="3" t="s">
        <v>5865</v>
      </c>
      <c r="G932" s="3" t="s">
        <v>15489</v>
      </c>
      <c r="H932" s="3" t="s">
        <v>33</v>
      </c>
      <c r="I932" s="3">
        <v>191</v>
      </c>
      <c r="J932" s="3">
        <v>101</v>
      </c>
      <c r="K932" s="3">
        <v>90</v>
      </c>
      <c r="L932" s="3" t="s">
        <v>5866</v>
      </c>
      <c r="M932" s="3" t="s">
        <v>34</v>
      </c>
      <c r="N932" s="4" t="s">
        <v>5867</v>
      </c>
      <c r="O932" s="3" t="s">
        <v>34</v>
      </c>
      <c r="P932" s="3" t="s">
        <v>97</v>
      </c>
      <c r="Q932" s="3" t="s">
        <v>49</v>
      </c>
      <c r="R932" s="3" t="s">
        <v>250</v>
      </c>
      <c r="S932" s="3" t="s">
        <v>5868</v>
      </c>
      <c r="T932" s="3" t="s">
        <v>495</v>
      </c>
      <c r="U932" s="3" t="s">
        <v>16114</v>
      </c>
      <c r="V932" s="3" t="s">
        <v>5869</v>
      </c>
      <c r="W932" s="3" t="s">
        <v>5870</v>
      </c>
      <c r="X932" s="3" t="s">
        <v>4604</v>
      </c>
      <c r="Y932" s="3">
        <v>2015</v>
      </c>
      <c r="Z932" s="7">
        <v>26552600</v>
      </c>
      <c r="AA932" s="3" t="s">
        <v>34</v>
      </c>
      <c r="AB932" s="3">
        <v>0</v>
      </c>
      <c r="AC932" s="3" t="s">
        <v>34</v>
      </c>
    </row>
    <row r="933" spans="1:29" s="1" customFormat="1">
      <c r="A933" s="3">
        <v>932</v>
      </c>
      <c r="B933" s="3" t="s">
        <v>5871</v>
      </c>
      <c r="C933" s="3" t="s">
        <v>166</v>
      </c>
      <c r="D933" s="3" t="s">
        <v>34</v>
      </c>
      <c r="E933" s="3" t="s">
        <v>34</v>
      </c>
      <c r="F933" s="3" t="s">
        <v>34</v>
      </c>
      <c r="G933" s="3" t="s">
        <v>15613</v>
      </c>
      <c r="H933" s="3" t="s">
        <v>33</v>
      </c>
      <c r="I933" s="3">
        <v>53</v>
      </c>
      <c r="J933" s="3" t="s">
        <v>34</v>
      </c>
      <c r="K933" s="3" t="s">
        <v>34</v>
      </c>
      <c r="L933" s="3" t="s">
        <v>34</v>
      </c>
      <c r="M933" s="3" t="s">
        <v>34</v>
      </c>
      <c r="N933" s="4" t="s">
        <v>34</v>
      </c>
      <c r="O933" s="3" t="s">
        <v>34</v>
      </c>
      <c r="P933" s="3" t="s">
        <v>97</v>
      </c>
      <c r="Q933" s="3" t="s">
        <v>49</v>
      </c>
      <c r="R933" s="3" t="s">
        <v>34</v>
      </c>
      <c r="S933" s="3" t="s">
        <v>5872</v>
      </c>
      <c r="T933" s="3" t="s">
        <v>495</v>
      </c>
      <c r="U933" s="3" t="s">
        <v>16114</v>
      </c>
      <c r="V933" s="3" t="s">
        <v>5873</v>
      </c>
      <c r="W933" s="3" t="s">
        <v>5874</v>
      </c>
      <c r="X933" s="3" t="s">
        <v>5875</v>
      </c>
      <c r="Y933" s="3">
        <v>2015</v>
      </c>
      <c r="Z933" s="7">
        <v>26562477</v>
      </c>
      <c r="AA933" s="3" t="s">
        <v>34</v>
      </c>
      <c r="AB933" s="3">
        <v>0</v>
      </c>
      <c r="AC933" s="3" t="s">
        <v>34</v>
      </c>
    </row>
    <row r="934" spans="1:29" s="1" customFormat="1">
      <c r="A934" s="3">
        <v>933</v>
      </c>
      <c r="B934" s="3" t="s">
        <v>5876</v>
      </c>
      <c r="C934" s="10" t="s">
        <v>28</v>
      </c>
      <c r="D934" s="4" t="s">
        <v>34</v>
      </c>
      <c r="E934" s="4" t="s">
        <v>34</v>
      </c>
      <c r="F934" s="3" t="s">
        <v>34</v>
      </c>
      <c r="G934" s="3" t="s">
        <v>15425</v>
      </c>
      <c r="H934" s="3" t="s">
        <v>33</v>
      </c>
      <c r="I934" s="10">
        <v>425</v>
      </c>
      <c r="J934" s="10">
        <v>268</v>
      </c>
      <c r="K934" s="10">
        <v>157</v>
      </c>
      <c r="L934" s="10" t="s">
        <v>5877</v>
      </c>
      <c r="M934" s="10">
        <v>67.2</v>
      </c>
      <c r="N934" s="4" t="s">
        <v>5878</v>
      </c>
      <c r="O934" s="10" t="s">
        <v>58</v>
      </c>
      <c r="P934" s="3" t="s">
        <v>97</v>
      </c>
      <c r="Q934" s="10" t="s">
        <v>36</v>
      </c>
      <c r="R934" s="3" t="s">
        <v>15188</v>
      </c>
      <c r="S934" s="3" t="s">
        <v>5879</v>
      </c>
      <c r="T934" s="10" t="s">
        <v>38</v>
      </c>
      <c r="U934" s="3" t="s">
        <v>16114</v>
      </c>
      <c r="V934" s="3" t="s">
        <v>5880</v>
      </c>
      <c r="W934" s="10" t="s">
        <v>5881</v>
      </c>
      <c r="X934" s="10" t="s">
        <v>135</v>
      </c>
      <c r="Y934" s="3">
        <v>2016</v>
      </c>
      <c r="Z934" s="12">
        <v>26588428</v>
      </c>
      <c r="AA934" s="3" t="s">
        <v>34</v>
      </c>
      <c r="AB934" s="3">
        <v>0</v>
      </c>
      <c r="AC934" s="3" t="s">
        <v>34</v>
      </c>
    </row>
    <row r="935" spans="1:29" s="1" customFormat="1">
      <c r="A935" s="3">
        <v>934</v>
      </c>
      <c r="B935" s="3" t="s">
        <v>16170</v>
      </c>
      <c r="C935" s="3" t="s">
        <v>16123</v>
      </c>
      <c r="D935" s="3" t="s">
        <v>34</v>
      </c>
      <c r="E935" s="3" t="s">
        <v>34</v>
      </c>
      <c r="F935" s="3" t="s">
        <v>34</v>
      </c>
      <c r="G935" s="3" t="s">
        <v>1911</v>
      </c>
      <c r="H935" s="3" t="s">
        <v>33</v>
      </c>
      <c r="I935" s="3">
        <v>58</v>
      </c>
      <c r="J935" s="3" t="s">
        <v>34</v>
      </c>
      <c r="K935" s="3" t="s">
        <v>34</v>
      </c>
      <c r="L935" s="3" t="s">
        <v>34</v>
      </c>
      <c r="M935" s="3" t="s">
        <v>34</v>
      </c>
      <c r="N935" s="4" t="s">
        <v>34</v>
      </c>
      <c r="O935" s="3" t="s">
        <v>35</v>
      </c>
      <c r="P935" s="3" t="s">
        <v>97</v>
      </c>
      <c r="Q935" s="3" t="s">
        <v>855</v>
      </c>
      <c r="R935" s="3" t="s">
        <v>250</v>
      </c>
      <c r="S935" s="3" t="s">
        <v>5882</v>
      </c>
      <c r="T935" s="3" t="s">
        <v>38</v>
      </c>
      <c r="U935" s="3" t="s">
        <v>16114</v>
      </c>
      <c r="V935" s="3" t="s">
        <v>5883</v>
      </c>
      <c r="W935" s="3" t="s">
        <v>5884</v>
      </c>
      <c r="X935" s="3" t="s">
        <v>423</v>
      </c>
      <c r="Y935" s="3">
        <v>2017</v>
      </c>
      <c r="Z935" s="7">
        <v>26701878</v>
      </c>
      <c r="AA935" s="3" t="s">
        <v>34</v>
      </c>
      <c r="AB935" s="3">
        <v>0</v>
      </c>
      <c r="AC935" s="3" t="s">
        <v>34</v>
      </c>
    </row>
    <row r="936" spans="1:29" s="1" customFormat="1">
      <c r="A936" s="3">
        <v>935</v>
      </c>
      <c r="B936" s="3" t="s">
        <v>5885</v>
      </c>
      <c r="C936" s="3" t="s">
        <v>166</v>
      </c>
      <c r="D936" s="3" t="s">
        <v>34</v>
      </c>
      <c r="E936" s="3" t="s">
        <v>34</v>
      </c>
      <c r="F936" s="3" t="s">
        <v>5886</v>
      </c>
      <c r="G936" s="3" t="s">
        <v>15433</v>
      </c>
      <c r="H936" s="3" t="s">
        <v>34</v>
      </c>
      <c r="I936" s="10">
        <v>158</v>
      </c>
      <c r="J936" s="10">
        <v>100</v>
      </c>
      <c r="K936" s="10">
        <v>58</v>
      </c>
      <c r="L936" s="10" t="s">
        <v>5887</v>
      </c>
      <c r="M936" s="10">
        <v>60</v>
      </c>
      <c r="N936" s="4" t="s">
        <v>5888</v>
      </c>
      <c r="O936" s="10" t="s">
        <v>58</v>
      </c>
      <c r="P936" s="10">
        <v>4</v>
      </c>
      <c r="Q936" s="10" t="s">
        <v>36</v>
      </c>
      <c r="R936" s="3" t="s">
        <v>7889</v>
      </c>
      <c r="S936" s="3" t="s">
        <v>5889</v>
      </c>
      <c r="T936" s="10" t="s">
        <v>38</v>
      </c>
      <c r="U936" s="3" t="s">
        <v>16114</v>
      </c>
      <c r="V936" s="3" t="s">
        <v>5890</v>
      </c>
      <c r="W936" s="10" t="s">
        <v>5891</v>
      </c>
      <c r="X936" s="10" t="s">
        <v>5892</v>
      </c>
      <c r="Y936" s="3">
        <v>2016</v>
      </c>
      <c r="Z936" s="12">
        <v>26781472</v>
      </c>
      <c r="AA936" s="3" t="s">
        <v>34</v>
      </c>
      <c r="AB936" s="3">
        <v>0</v>
      </c>
      <c r="AC936" s="3" t="s">
        <v>34</v>
      </c>
    </row>
    <row r="937" spans="1:29" s="1" customFormat="1">
      <c r="A937" s="3">
        <v>936</v>
      </c>
      <c r="B937" s="3" t="s">
        <v>5893</v>
      </c>
      <c r="C937" s="3" t="s">
        <v>166</v>
      </c>
      <c r="D937" s="3" t="s">
        <v>34</v>
      </c>
      <c r="E937" s="3" t="s">
        <v>34</v>
      </c>
      <c r="F937" s="3" t="s">
        <v>34</v>
      </c>
      <c r="G937" s="3" t="s">
        <v>15421</v>
      </c>
      <c r="H937" s="3" t="s">
        <v>34</v>
      </c>
      <c r="I937" s="10">
        <v>419</v>
      </c>
      <c r="J937" s="10">
        <v>172</v>
      </c>
      <c r="K937" s="10">
        <v>124</v>
      </c>
      <c r="L937" s="10" t="s">
        <v>5894</v>
      </c>
      <c r="M937" s="10" t="s">
        <v>5895</v>
      </c>
      <c r="N937" s="4" t="s">
        <v>5896</v>
      </c>
      <c r="O937" s="10" t="s">
        <v>35</v>
      </c>
      <c r="P937" s="10" t="s">
        <v>2509</v>
      </c>
      <c r="Q937" s="10" t="s">
        <v>49</v>
      </c>
      <c r="R937" s="3" t="s">
        <v>2623</v>
      </c>
      <c r="S937" s="3" t="s">
        <v>5897</v>
      </c>
      <c r="T937" s="10" t="s">
        <v>38</v>
      </c>
      <c r="U937" s="3" t="s">
        <v>16114</v>
      </c>
      <c r="V937" s="3" t="s">
        <v>5898</v>
      </c>
      <c r="W937" s="10" t="s">
        <v>3779</v>
      </c>
      <c r="X937" s="10" t="s">
        <v>394</v>
      </c>
      <c r="Y937" s="3">
        <v>2016</v>
      </c>
      <c r="Z937" s="12">
        <v>26831719</v>
      </c>
      <c r="AA937" s="3" t="s">
        <v>34</v>
      </c>
      <c r="AB937" s="3">
        <v>0</v>
      </c>
      <c r="AC937" s="3" t="s">
        <v>34</v>
      </c>
    </row>
    <row r="938" spans="1:29" s="1" customFormat="1">
      <c r="A938" s="3">
        <v>937</v>
      </c>
      <c r="B938" s="3" t="s">
        <v>1991</v>
      </c>
      <c r="C938" s="10" t="s">
        <v>28</v>
      </c>
      <c r="D938" s="3" t="s">
        <v>1992</v>
      </c>
      <c r="E938" s="3" t="s">
        <v>1993</v>
      </c>
      <c r="F938" s="3" t="s">
        <v>3426</v>
      </c>
      <c r="G938" s="3" t="s">
        <v>1682</v>
      </c>
      <c r="H938" s="3" t="s">
        <v>34</v>
      </c>
      <c r="I938" s="10">
        <v>73</v>
      </c>
      <c r="J938" s="10" t="s">
        <v>34</v>
      </c>
      <c r="K938" s="10" t="s">
        <v>34</v>
      </c>
      <c r="L938" s="10" t="s">
        <v>34</v>
      </c>
      <c r="M938" s="10" t="s">
        <v>34</v>
      </c>
      <c r="N938" s="4" t="s">
        <v>5899</v>
      </c>
      <c r="O938" s="10" t="s">
        <v>34</v>
      </c>
      <c r="P938" s="3" t="s">
        <v>97</v>
      </c>
      <c r="Q938" s="10" t="s">
        <v>49</v>
      </c>
      <c r="R938" s="3" t="s">
        <v>5900</v>
      </c>
      <c r="S938" s="3" t="s">
        <v>5901</v>
      </c>
      <c r="T938" s="10" t="s">
        <v>51</v>
      </c>
      <c r="U938" s="3" t="s">
        <v>16114</v>
      </c>
      <c r="V938" s="3" t="s">
        <v>5902</v>
      </c>
      <c r="W938" s="10" t="s">
        <v>5903</v>
      </c>
      <c r="X938" s="10" t="s">
        <v>5904</v>
      </c>
      <c r="Y938" s="3">
        <v>2016</v>
      </c>
      <c r="Z938" s="12">
        <v>26836253</v>
      </c>
      <c r="AA938" s="3" t="s">
        <v>34</v>
      </c>
      <c r="AB938" s="3">
        <v>0</v>
      </c>
      <c r="AC938" s="3" t="s">
        <v>34</v>
      </c>
    </row>
    <row r="939" spans="1:29" s="1" customFormat="1">
      <c r="A939" s="3">
        <v>938</v>
      </c>
      <c r="B939" s="3" t="s">
        <v>5905</v>
      </c>
      <c r="C939" s="3" t="s">
        <v>28</v>
      </c>
      <c r="D939" s="3" t="s">
        <v>5905</v>
      </c>
      <c r="E939" s="3" t="s">
        <v>5906</v>
      </c>
      <c r="F939" s="3" t="s">
        <v>5907</v>
      </c>
      <c r="G939" s="3" t="s">
        <v>15534</v>
      </c>
      <c r="H939" s="3" t="s">
        <v>33</v>
      </c>
      <c r="I939" s="3">
        <v>157</v>
      </c>
      <c r="J939" s="3">
        <v>89</v>
      </c>
      <c r="K939" s="3">
        <v>68</v>
      </c>
      <c r="L939" s="3" t="s">
        <v>5908</v>
      </c>
      <c r="M939" s="10" t="s">
        <v>34</v>
      </c>
      <c r="N939" s="4" t="s">
        <v>5909</v>
      </c>
      <c r="O939" s="11" t="s">
        <v>35</v>
      </c>
      <c r="P939" s="3" t="s">
        <v>97</v>
      </c>
      <c r="Q939" s="3" t="s">
        <v>36</v>
      </c>
      <c r="R939" s="3" t="s">
        <v>15173</v>
      </c>
      <c r="S939" s="3" t="s">
        <v>34</v>
      </c>
      <c r="T939" s="3" t="s">
        <v>515</v>
      </c>
      <c r="U939" s="3" t="s">
        <v>16114</v>
      </c>
      <c r="V939" s="3" t="s">
        <v>5910</v>
      </c>
      <c r="W939" s="10" t="s">
        <v>5799</v>
      </c>
      <c r="X939" s="10" t="s">
        <v>5703</v>
      </c>
      <c r="Y939" s="3">
        <v>2016</v>
      </c>
      <c r="Z939" s="7">
        <v>26847701</v>
      </c>
      <c r="AA939" s="3" t="s">
        <v>34</v>
      </c>
      <c r="AB939" s="3">
        <v>0</v>
      </c>
      <c r="AC939" s="3" t="s">
        <v>34</v>
      </c>
    </row>
    <row r="940" spans="1:29" s="1" customFormat="1">
      <c r="A940" s="3">
        <v>939</v>
      </c>
      <c r="B940" s="3" t="s">
        <v>5911</v>
      </c>
      <c r="C940" s="3" t="s">
        <v>16117</v>
      </c>
      <c r="D940" s="3" t="s">
        <v>34</v>
      </c>
      <c r="E940" s="3" t="s">
        <v>34</v>
      </c>
      <c r="F940" s="3" t="s">
        <v>5912</v>
      </c>
      <c r="G940" s="3" t="s">
        <v>15625</v>
      </c>
      <c r="H940" s="3" t="s">
        <v>33</v>
      </c>
      <c r="I940" s="3">
        <v>120</v>
      </c>
      <c r="J940" s="3">
        <v>80</v>
      </c>
      <c r="K940" s="3">
        <v>40</v>
      </c>
      <c r="L940" s="3" t="s">
        <v>5913</v>
      </c>
      <c r="M940" s="10" t="s">
        <v>34</v>
      </c>
      <c r="N940" s="4" t="s">
        <v>5914</v>
      </c>
      <c r="O940" s="10" t="s">
        <v>34</v>
      </c>
      <c r="P940" s="10" t="s">
        <v>34</v>
      </c>
      <c r="Q940" s="3" t="s">
        <v>1323</v>
      </c>
      <c r="R940" s="3" t="s">
        <v>11721</v>
      </c>
      <c r="S940" s="3" t="s">
        <v>34</v>
      </c>
      <c r="T940" s="3" t="s">
        <v>152</v>
      </c>
      <c r="U940" s="3" t="s">
        <v>16114</v>
      </c>
      <c r="V940" s="3" t="s">
        <v>5915</v>
      </c>
      <c r="W940" s="10" t="s">
        <v>5916</v>
      </c>
      <c r="X940" s="10" t="s">
        <v>2657</v>
      </c>
      <c r="Y940" s="3">
        <v>2016</v>
      </c>
      <c r="Z940" s="7">
        <v>26856330</v>
      </c>
      <c r="AA940" s="3" t="s">
        <v>34</v>
      </c>
      <c r="AB940" s="3">
        <v>0</v>
      </c>
      <c r="AC940" s="3" t="s">
        <v>34</v>
      </c>
    </row>
    <row r="941" spans="1:29" s="1" customFormat="1">
      <c r="A941" s="3">
        <v>940</v>
      </c>
      <c r="B941" s="3" t="s">
        <v>5917</v>
      </c>
      <c r="C941" s="10" t="s">
        <v>28</v>
      </c>
      <c r="D941" s="3" t="s">
        <v>5918</v>
      </c>
      <c r="E941" s="3" t="s">
        <v>5919</v>
      </c>
      <c r="F941" s="3" t="s">
        <v>5920</v>
      </c>
      <c r="G941" s="3" t="s">
        <v>15707</v>
      </c>
      <c r="H941" s="3" t="s">
        <v>33</v>
      </c>
      <c r="I941" s="10">
        <v>67</v>
      </c>
      <c r="J941" s="10" t="s">
        <v>34</v>
      </c>
      <c r="K941" s="10" t="s">
        <v>34</v>
      </c>
      <c r="L941" s="10" t="s">
        <v>34</v>
      </c>
      <c r="M941" s="10" t="s">
        <v>34</v>
      </c>
      <c r="N941" s="4" t="s">
        <v>34</v>
      </c>
      <c r="O941" s="10" t="s">
        <v>58</v>
      </c>
      <c r="P941" s="10" t="s">
        <v>34</v>
      </c>
      <c r="Q941" s="10" t="s">
        <v>5921</v>
      </c>
      <c r="R941" s="3" t="s">
        <v>34</v>
      </c>
      <c r="S941" s="3" t="s">
        <v>5922</v>
      </c>
      <c r="T941" s="10" t="s">
        <v>38</v>
      </c>
      <c r="U941" s="3" t="s">
        <v>16114</v>
      </c>
      <c r="V941" s="3" t="s">
        <v>5923</v>
      </c>
      <c r="W941" s="10" t="s">
        <v>5924</v>
      </c>
      <c r="X941" s="10" t="s">
        <v>394</v>
      </c>
      <c r="Y941" s="3">
        <v>2016</v>
      </c>
      <c r="Z941" s="12">
        <v>26861454</v>
      </c>
      <c r="AA941" s="3" t="s">
        <v>34</v>
      </c>
      <c r="AB941" s="3">
        <v>0</v>
      </c>
      <c r="AC941" s="3" t="s">
        <v>34</v>
      </c>
    </row>
    <row r="942" spans="1:29" s="1" customFormat="1">
      <c r="A942" s="3">
        <v>941</v>
      </c>
      <c r="B942" s="3" t="s">
        <v>16171</v>
      </c>
      <c r="C942" s="3" t="s">
        <v>16123</v>
      </c>
      <c r="D942" s="3" t="s">
        <v>34</v>
      </c>
      <c r="E942" s="3" t="s">
        <v>34</v>
      </c>
      <c r="F942" s="3" t="s">
        <v>5925</v>
      </c>
      <c r="G942" s="3" t="s">
        <v>15603</v>
      </c>
      <c r="H942" s="3" t="s">
        <v>34</v>
      </c>
      <c r="I942" s="3">
        <v>50</v>
      </c>
      <c r="J942" s="3">
        <v>20</v>
      </c>
      <c r="K942" s="3">
        <v>20</v>
      </c>
      <c r="L942" s="3" t="s">
        <v>5926</v>
      </c>
      <c r="M942" s="3">
        <v>55</v>
      </c>
      <c r="N942" s="4" t="s">
        <v>5927</v>
      </c>
      <c r="O942" s="10" t="s">
        <v>34</v>
      </c>
      <c r="P942" s="3" t="s">
        <v>97</v>
      </c>
      <c r="Q942" s="3" t="s">
        <v>36</v>
      </c>
      <c r="R942" s="3" t="s">
        <v>34</v>
      </c>
      <c r="S942" s="3" t="s">
        <v>5928</v>
      </c>
      <c r="T942" s="3" t="s">
        <v>38</v>
      </c>
      <c r="U942" s="3" t="s">
        <v>16114</v>
      </c>
      <c r="V942" s="3" t="s">
        <v>5929</v>
      </c>
      <c r="W942" s="3" t="s">
        <v>4656</v>
      </c>
      <c r="X942" s="3" t="s">
        <v>4863</v>
      </c>
      <c r="Y942" s="3">
        <v>2016</v>
      </c>
      <c r="Z942" s="7">
        <v>26863633</v>
      </c>
      <c r="AA942" s="3" t="s">
        <v>34</v>
      </c>
      <c r="AB942" s="3">
        <v>0</v>
      </c>
      <c r="AC942" s="3" t="s">
        <v>34</v>
      </c>
    </row>
    <row r="943" spans="1:29" s="1" customFormat="1">
      <c r="A943" s="3">
        <v>942</v>
      </c>
      <c r="B943" s="3" t="s">
        <v>16170</v>
      </c>
      <c r="C943" s="3" t="s">
        <v>16123</v>
      </c>
      <c r="D943" s="3" t="s">
        <v>34</v>
      </c>
      <c r="E943" s="3" t="s">
        <v>34</v>
      </c>
      <c r="F943" s="3" t="s">
        <v>5930</v>
      </c>
      <c r="G943" s="3" t="s">
        <v>15603</v>
      </c>
      <c r="H943" s="3" t="s">
        <v>34</v>
      </c>
      <c r="I943" s="3">
        <v>50</v>
      </c>
      <c r="J943" s="3">
        <v>20</v>
      </c>
      <c r="K943" s="3">
        <v>20</v>
      </c>
      <c r="L943" s="3" t="s">
        <v>5926</v>
      </c>
      <c r="M943" s="3">
        <v>55</v>
      </c>
      <c r="N943" s="4" t="s">
        <v>5927</v>
      </c>
      <c r="O943" s="10" t="s">
        <v>34</v>
      </c>
      <c r="P943" s="3" t="s">
        <v>97</v>
      </c>
      <c r="Q943" s="3" t="s">
        <v>36</v>
      </c>
      <c r="R943" s="3" t="s">
        <v>34</v>
      </c>
      <c r="S943" s="3" t="s">
        <v>5931</v>
      </c>
      <c r="T943" s="3" t="s">
        <v>38</v>
      </c>
      <c r="U943" s="3" t="s">
        <v>16114</v>
      </c>
      <c r="V943" s="3" t="s">
        <v>5929</v>
      </c>
      <c r="W943" s="3" t="s">
        <v>4656</v>
      </c>
      <c r="X943" s="3" t="s">
        <v>4863</v>
      </c>
      <c r="Y943" s="3">
        <v>2016</v>
      </c>
      <c r="Z943" s="7">
        <v>26863633</v>
      </c>
      <c r="AA943" s="3" t="s">
        <v>34</v>
      </c>
      <c r="AB943" s="3">
        <v>0</v>
      </c>
      <c r="AC943" s="3" t="s">
        <v>34</v>
      </c>
    </row>
    <row r="944" spans="1:29" s="1" customFormat="1">
      <c r="A944" s="3">
        <v>943</v>
      </c>
      <c r="B944" s="3" t="s">
        <v>16172</v>
      </c>
      <c r="C944" s="3" t="s">
        <v>16123</v>
      </c>
      <c r="D944" s="3" t="s">
        <v>34</v>
      </c>
      <c r="E944" s="3" t="s">
        <v>34</v>
      </c>
      <c r="F944" s="3" t="s">
        <v>34</v>
      </c>
      <c r="G944" s="3" t="s">
        <v>15603</v>
      </c>
      <c r="H944" s="3" t="s">
        <v>34</v>
      </c>
      <c r="I944" s="3">
        <v>50</v>
      </c>
      <c r="J944" s="3">
        <v>20</v>
      </c>
      <c r="K944" s="3">
        <v>20</v>
      </c>
      <c r="L944" s="3" t="s">
        <v>5926</v>
      </c>
      <c r="M944" s="3">
        <v>55</v>
      </c>
      <c r="N944" s="4" t="s">
        <v>5927</v>
      </c>
      <c r="O944" s="10" t="s">
        <v>34</v>
      </c>
      <c r="P944" s="3" t="s">
        <v>97</v>
      </c>
      <c r="Q944" s="3" t="s">
        <v>36</v>
      </c>
      <c r="R944" s="3" t="s">
        <v>34</v>
      </c>
      <c r="S944" s="3" t="s">
        <v>5932</v>
      </c>
      <c r="T944" s="3" t="s">
        <v>38</v>
      </c>
      <c r="U944" s="3" t="s">
        <v>16114</v>
      </c>
      <c r="V944" s="3" t="s">
        <v>5929</v>
      </c>
      <c r="W944" s="3" t="s">
        <v>4656</v>
      </c>
      <c r="X944" s="3" t="s">
        <v>4863</v>
      </c>
      <c r="Y944" s="3">
        <v>2016</v>
      </c>
      <c r="Z944" s="7">
        <v>26863633</v>
      </c>
      <c r="AA944" s="3" t="s">
        <v>34</v>
      </c>
      <c r="AB944" s="3">
        <v>0</v>
      </c>
      <c r="AC944" s="3" t="s">
        <v>34</v>
      </c>
    </row>
    <row r="945" spans="1:29" s="1" customFormat="1">
      <c r="A945" s="3">
        <v>944</v>
      </c>
      <c r="B945" s="3" t="s">
        <v>3275</v>
      </c>
      <c r="C945" s="3" t="s">
        <v>28</v>
      </c>
      <c r="D945" s="3" t="s">
        <v>3275</v>
      </c>
      <c r="E945" s="3" t="s">
        <v>3276</v>
      </c>
      <c r="F945" s="3" t="s">
        <v>5933</v>
      </c>
      <c r="G945" s="3" t="s">
        <v>15617</v>
      </c>
      <c r="H945" s="3" t="s">
        <v>33</v>
      </c>
      <c r="I945" s="3">
        <v>401</v>
      </c>
      <c r="J945" s="3">
        <v>229</v>
      </c>
      <c r="K945" s="3">
        <v>172</v>
      </c>
      <c r="L945" s="3" t="s">
        <v>5934</v>
      </c>
      <c r="M945" s="3">
        <v>60.5</v>
      </c>
      <c r="N945" s="4" t="s">
        <v>5935</v>
      </c>
      <c r="O945" s="11" t="s">
        <v>35</v>
      </c>
      <c r="P945" s="3">
        <v>2</v>
      </c>
      <c r="Q945" s="3" t="s">
        <v>36</v>
      </c>
      <c r="R945" s="3" t="s">
        <v>7889</v>
      </c>
      <c r="S945" s="3" t="s">
        <v>5936</v>
      </c>
      <c r="T945" s="3" t="s">
        <v>38</v>
      </c>
      <c r="U945" s="3" t="s">
        <v>16114</v>
      </c>
      <c r="V945" s="3" t="s">
        <v>5937</v>
      </c>
      <c r="W945" s="3" t="s">
        <v>5938</v>
      </c>
      <c r="X945" s="3" t="s">
        <v>5208</v>
      </c>
      <c r="Y945" s="3">
        <v>2016</v>
      </c>
      <c r="Z945" s="7">
        <v>26870351</v>
      </c>
      <c r="AA945" s="3" t="s">
        <v>34</v>
      </c>
      <c r="AB945" s="3">
        <v>0</v>
      </c>
      <c r="AC945" s="3" t="s">
        <v>34</v>
      </c>
    </row>
    <row r="946" spans="1:29" s="1" customFormat="1">
      <c r="A946" s="3">
        <v>945</v>
      </c>
      <c r="B946" s="3" t="s">
        <v>5939</v>
      </c>
      <c r="C946" s="3" t="s">
        <v>28</v>
      </c>
      <c r="D946" s="3" t="s">
        <v>5940</v>
      </c>
      <c r="E946" s="3" t="s">
        <v>5941</v>
      </c>
      <c r="F946" s="3" t="s">
        <v>5942</v>
      </c>
      <c r="G946" s="3" t="s">
        <v>15563</v>
      </c>
      <c r="H946" s="3" t="s">
        <v>34</v>
      </c>
      <c r="I946" s="3">
        <v>336</v>
      </c>
      <c r="J946" s="3">
        <v>186</v>
      </c>
      <c r="K946" s="3">
        <v>150</v>
      </c>
      <c r="L946" s="3" t="s">
        <v>5943</v>
      </c>
      <c r="M946" s="3" t="s">
        <v>34</v>
      </c>
      <c r="N946" s="4" t="s">
        <v>5944</v>
      </c>
      <c r="O946" s="10" t="s">
        <v>34</v>
      </c>
      <c r="P946" s="3" t="s">
        <v>97</v>
      </c>
      <c r="Q946" s="3" t="s">
        <v>36</v>
      </c>
      <c r="R946" s="3" t="s">
        <v>15156</v>
      </c>
      <c r="S946" s="3" t="s">
        <v>14720</v>
      </c>
      <c r="T946" s="3" t="s">
        <v>38</v>
      </c>
      <c r="U946" s="3" t="s">
        <v>16114</v>
      </c>
      <c r="V946" s="3" t="s">
        <v>5945</v>
      </c>
      <c r="W946" s="3" t="s">
        <v>5946</v>
      </c>
      <c r="X946" s="3" t="s">
        <v>1278</v>
      </c>
      <c r="Y946" s="3">
        <v>2016</v>
      </c>
      <c r="Z946" s="7">
        <v>26884257</v>
      </c>
      <c r="AA946" s="3" t="s">
        <v>34</v>
      </c>
      <c r="AB946" s="3">
        <v>0</v>
      </c>
      <c r="AC946" s="3" t="s">
        <v>34</v>
      </c>
    </row>
    <row r="947" spans="1:29" s="1" customFormat="1">
      <c r="A947" s="3">
        <v>946</v>
      </c>
      <c r="B947" s="3" t="s">
        <v>5712</v>
      </c>
      <c r="C947" s="3" t="s">
        <v>28</v>
      </c>
      <c r="D947" s="3" t="s">
        <v>5713</v>
      </c>
      <c r="E947" s="3" t="s">
        <v>5714</v>
      </c>
      <c r="F947" s="3" t="s">
        <v>5947</v>
      </c>
      <c r="G947" s="3" t="s">
        <v>15708</v>
      </c>
      <c r="H947" s="3" t="s">
        <v>33</v>
      </c>
      <c r="I947" s="3">
        <v>144</v>
      </c>
      <c r="J947" s="3">
        <v>85</v>
      </c>
      <c r="K947" s="3">
        <v>59</v>
      </c>
      <c r="L947" s="3" t="s">
        <v>5948</v>
      </c>
      <c r="M947" s="3">
        <v>65</v>
      </c>
      <c r="N947" s="4" t="s">
        <v>5949</v>
      </c>
      <c r="O947" s="11" t="s">
        <v>35</v>
      </c>
      <c r="P947" s="3" t="s">
        <v>97</v>
      </c>
      <c r="Q947" s="3" t="s">
        <v>36</v>
      </c>
      <c r="R947" s="3" t="s">
        <v>7889</v>
      </c>
      <c r="S947" s="3" t="s">
        <v>5950</v>
      </c>
      <c r="T947" s="3" t="s">
        <v>38</v>
      </c>
      <c r="U947" s="3" t="s">
        <v>16114</v>
      </c>
      <c r="V947" s="3" t="s">
        <v>5951</v>
      </c>
      <c r="W947" s="3" t="s">
        <v>5952</v>
      </c>
      <c r="X947" s="3" t="s">
        <v>4344</v>
      </c>
      <c r="Y947" s="3">
        <v>2015</v>
      </c>
      <c r="Z947" s="7">
        <v>26884876</v>
      </c>
      <c r="AA947" s="3" t="s">
        <v>34</v>
      </c>
      <c r="AB947" s="3">
        <v>0</v>
      </c>
      <c r="AC947" s="3" t="s">
        <v>34</v>
      </c>
    </row>
    <row r="948" spans="1:29">
      <c r="A948" s="14">
        <v>947</v>
      </c>
      <c r="B948" s="14" t="s">
        <v>5953</v>
      </c>
      <c r="C948" s="14" t="s">
        <v>745</v>
      </c>
      <c r="D948" s="14" t="s">
        <v>34</v>
      </c>
      <c r="E948" s="14" t="s">
        <v>34</v>
      </c>
      <c r="F948" s="14" t="s">
        <v>5954</v>
      </c>
      <c r="G948" s="14" t="s">
        <v>15534</v>
      </c>
      <c r="H948" s="14" t="s">
        <v>33</v>
      </c>
      <c r="I948" s="14">
        <v>1</v>
      </c>
      <c r="J948" s="14" t="s">
        <v>34</v>
      </c>
      <c r="K948" s="14" t="s">
        <v>34</v>
      </c>
      <c r="L948" s="14" t="s">
        <v>34</v>
      </c>
      <c r="M948" s="14" t="s">
        <v>34</v>
      </c>
      <c r="N948" s="4" t="s">
        <v>34</v>
      </c>
      <c r="O948" s="16" t="s">
        <v>34</v>
      </c>
      <c r="P948" s="14" t="s">
        <v>34</v>
      </c>
      <c r="Q948" s="14" t="s">
        <v>1779</v>
      </c>
      <c r="R948" s="14" t="s">
        <v>11721</v>
      </c>
      <c r="S948" s="14" t="s">
        <v>34</v>
      </c>
      <c r="T948" s="14" t="s">
        <v>38</v>
      </c>
      <c r="U948" s="14" t="s">
        <v>16114</v>
      </c>
      <c r="V948" s="14" t="s">
        <v>5955</v>
      </c>
      <c r="W948" s="14" t="s">
        <v>5956</v>
      </c>
      <c r="X948" s="14" t="s">
        <v>3484</v>
      </c>
      <c r="Y948" s="14">
        <v>2016</v>
      </c>
      <c r="Z948" s="7">
        <v>26893778</v>
      </c>
      <c r="AA948" s="14" t="s">
        <v>34</v>
      </c>
      <c r="AB948" s="14">
        <v>0</v>
      </c>
      <c r="AC948" s="14" t="s">
        <v>34</v>
      </c>
    </row>
    <row r="949" spans="1:29" s="1" customFormat="1">
      <c r="A949" s="3">
        <v>948</v>
      </c>
      <c r="B949" s="3" t="s">
        <v>16140</v>
      </c>
      <c r="C949" s="3" t="s">
        <v>16123</v>
      </c>
      <c r="D949" s="3" t="s">
        <v>34</v>
      </c>
      <c r="E949" s="3" t="s">
        <v>34</v>
      </c>
      <c r="F949" s="3" t="s">
        <v>5957</v>
      </c>
      <c r="G949" s="3" t="s">
        <v>15581</v>
      </c>
      <c r="H949" s="3" t="s">
        <v>33</v>
      </c>
      <c r="I949" s="3">
        <v>370</v>
      </c>
      <c r="J949" s="3">
        <v>151</v>
      </c>
      <c r="K949" s="3">
        <v>117</v>
      </c>
      <c r="L949" s="3" t="s">
        <v>5958</v>
      </c>
      <c r="M949" s="3">
        <v>58</v>
      </c>
      <c r="N949" s="4" t="s">
        <v>5959</v>
      </c>
      <c r="O949" s="11" t="s">
        <v>35</v>
      </c>
      <c r="P949" s="3" t="s">
        <v>97</v>
      </c>
      <c r="Q949" s="3" t="s">
        <v>49</v>
      </c>
      <c r="R949" s="3" t="s">
        <v>250</v>
      </c>
      <c r="S949" s="3" t="s">
        <v>5960</v>
      </c>
      <c r="T949" s="3" t="s">
        <v>495</v>
      </c>
      <c r="U949" s="3" t="s">
        <v>16114</v>
      </c>
      <c r="V949" s="3" t="s">
        <v>5961</v>
      </c>
      <c r="W949" s="3" t="s">
        <v>3709</v>
      </c>
      <c r="X949" s="3" t="s">
        <v>4337</v>
      </c>
      <c r="Y949" s="3">
        <v>2016</v>
      </c>
      <c r="Z949" s="7">
        <v>26898324</v>
      </c>
      <c r="AA949" s="3" t="s">
        <v>34</v>
      </c>
      <c r="AB949" s="3">
        <v>0</v>
      </c>
      <c r="AC949" s="3" t="s">
        <v>34</v>
      </c>
    </row>
    <row r="950" spans="1:29" s="1" customFormat="1">
      <c r="A950" s="3">
        <v>949</v>
      </c>
      <c r="B950" s="3" t="s">
        <v>1765</v>
      </c>
      <c r="C950" s="3" t="s">
        <v>28</v>
      </c>
      <c r="D950" s="3" t="s">
        <v>1766</v>
      </c>
      <c r="E950" s="3" t="s">
        <v>1767</v>
      </c>
      <c r="F950" s="3" t="s">
        <v>5962</v>
      </c>
      <c r="G950" s="3" t="s">
        <v>15524</v>
      </c>
      <c r="H950" s="3" t="s">
        <v>33</v>
      </c>
      <c r="I950" s="3" t="s">
        <v>34</v>
      </c>
      <c r="J950" s="3" t="s">
        <v>34</v>
      </c>
      <c r="K950" s="3" t="s">
        <v>34</v>
      </c>
      <c r="L950" s="3" t="s">
        <v>34</v>
      </c>
      <c r="M950" s="3" t="s">
        <v>34</v>
      </c>
      <c r="N950" s="4" t="s">
        <v>34</v>
      </c>
      <c r="O950" s="10" t="s">
        <v>34</v>
      </c>
      <c r="P950" s="3" t="s">
        <v>34</v>
      </c>
      <c r="Q950" s="3" t="s">
        <v>34</v>
      </c>
      <c r="R950" s="3" t="s">
        <v>34</v>
      </c>
      <c r="S950" s="3" t="s">
        <v>5963</v>
      </c>
      <c r="T950" s="3" t="s">
        <v>38</v>
      </c>
      <c r="U950" s="3" t="s">
        <v>16114</v>
      </c>
      <c r="V950" s="3" t="s">
        <v>5964</v>
      </c>
      <c r="W950" s="3" t="s">
        <v>5965</v>
      </c>
      <c r="X950" s="3" t="s">
        <v>1391</v>
      </c>
      <c r="Y950" s="3">
        <v>2016</v>
      </c>
      <c r="Z950" s="7">
        <v>26904994</v>
      </c>
      <c r="AA950" s="3" t="s">
        <v>34</v>
      </c>
      <c r="AB950" s="3">
        <v>0</v>
      </c>
      <c r="AC950" s="3" t="s">
        <v>34</v>
      </c>
    </row>
    <row r="951" spans="1:29" s="1" customFormat="1">
      <c r="A951" s="3">
        <v>950</v>
      </c>
      <c r="B951" s="3" t="s">
        <v>5149</v>
      </c>
      <c r="C951" s="3" t="s">
        <v>28</v>
      </c>
      <c r="D951" s="3" t="s">
        <v>5150</v>
      </c>
      <c r="E951" s="3" t="s">
        <v>5151</v>
      </c>
      <c r="F951" s="3" t="s">
        <v>5966</v>
      </c>
      <c r="G951" s="3" t="s">
        <v>15489</v>
      </c>
      <c r="H951" s="3" t="s">
        <v>33</v>
      </c>
      <c r="I951" s="3">
        <v>290</v>
      </c>
      <c r="J951" s="3">
        <v>174</v>
      </c>
      <c r="K951" s="3">
        <v>119</v>
      </c>
      <c r="L951" s="3" t="s">
        <v>5967</v>
      </c>
      <c r="M951" s="3" t="s">
        <v>34</v>
      </c>
      <c r="N951" s="4" t="s">
        <v>5968</v>
      </c>
      <c r="O951" s="11" t="s">
        <v>35</v>
      </c>
      <c r="P951" s="3" t="s">
        <v>167</v>
      </c>
      <c r="Q951" s="3" t="s">
        <v>36</v>
      </c>
      <c r="R951" s="3" t="s">
        <v>15169</v>
      </c>
      <c r="S951" s="3" t="s">
        <v>34</v>
      </c>
      <c r="T951" s="3" t="s">
        <v>515</v>
      </c>
      <c r="U951" s="3" t="s">
        <v>16114</v>
      </c>
      <c r="V951" s="3" t="s">
        <v>5969</v>
      </c>
      <c r="W951" s="3" t="s">
        <v>5157</v>
      </c>
      <c r="X951" s="3" t="s">
        <v>4863</v>
      </c>
      <c r="Y951" s="3">
        <v>2016</v>
      </c>
      <c r="Z951" s="7">
        <v>26967242</v>
      </c>
      <c r="AA951" s="3" t="s">
        <v>34</v>
      </c>
      <c r="AB951" s="3">
        <v>0</v>
      </c>
      <c r="AC951" s="3" t="s">
        <v>34</v>
      </c>
    </row>
    <row r="952" spans="1:29" s="1" customFormat="1">
      <c r="A952" s="3">
        <v>951</v>
      </c>
      <c r="B952" s="3" t="s">
        <v>16173</v>
      </c>
      <c r="C952" s="3" t="s">
        <v>16123</v>
      </c>
      <c r="D952" s="3" t="s">
        <v>34</v>
      </c>
      <c r="E952" s="3" t="s">
        <v>34</v>
      </c>
      <c r="F952" s="3" t="s">
        <v>5970</v>
      </c>
      <c r="G952" s="3" t="s">
        <v>5971</v>
      </c>
      <c r="H952" s="3" t="s">
        <v>33</v>
      </c>
      <c r="I952" s="3">
        <v>45</v>
      </c>
      <c r="J952" s="3" t="s">
        <v>34</v>
      </c>
      <c r="K952" s="3" t="s">
        <v>34</v>
      </c>
      <c r="L952" s="3" t="s">
        <v>34</v>
      </c>
      <c r="M952" s="3" t="s">
        <v>34</v>
      </c>
      <c r="N952" s="4" t="s">
        <v>34</v>
      </c>
      <c r="O952" s="10" t="s">
        <v>34</v>
      </c>
      <c r="P952" s="3" t="s">
        <v>34</v>
      </c>
      <c r="Q952" s="3" t="s">
        <v>1323</v>
      </c>
      <c r="R952" s="3" t="s">
        <v>15169</v>
      </c>
      <c r="S952" s="3" t="s">
        <v>34</v>
      </c>
      <c r="T952" s="3" t="s">
        <v>495</v>
      </c>
      <c r="U952" s="3" t="s">
        <v>16114</v>
      </c>
      <c r="V952" s="3" t="s">
        <v>5972</v>
      </c>
      <c r="W952" s="3" t="s">
        <v>5973</v>
      </c>
      <c r="X952" s="3" t="s">
        <v>4863</v>
      </c>
      <c r="Y952" s="3">
        <v>2016</v>
      </c>
      <c r="Z952" s="7">
        <v>26968810</v>
      </c>
      <c r="AA952" s="3" t="s">
        <v>34</v>
      </c>
      <c r="AB952" s="3">
        <v>0</v>
      </c>
      <c r="AC952" s="3" t="s">
        <v>34</v>
      </c>
    </row>
    <row r="953" spans="1:29" s="1" customFormat="1">
      <c r="A953" s="3">
        <v>952</v>
      </c>
      <c r="B953" s="3" t="s">
        <v>5974</v>
      </c>
      <c r="C953" s="3" t="s">
        <v>166</v>
      </c>
      <c r="D953" s="3" t="s">
        <v>34</v>
      </c>
      <c r="E953" s="3" t="s">
        <v>34</v>
      </c>
      <c r="F953" s="3" t="s">
        <v>5975</v>
      </c>
      <c r="G953" s="3" t="s">
        <v>15709</v>
      </c>
      <c r="H953" s="3" t="s">
        <v>33</v>
      </c>
      <c r="I953" s="3">
        <v>3</v>
      </c>
      <c r="J953" s="3" t="s">
        <v>34</v>
      </c>
      <c r="K953" s="3" t="s">
        <v>34</v>
      </c>
      <c r="L953" s="3" t="s">
        <v>34</v>
      </c>
      <c r="M953" s="3" t="s">
        <v>34</v>
      </c>
      <c r="N953" s="4" t="s">
        <v>34</v>
      </c>
      <c r="O953" s="3" t="s">
        <v>34</v>
      </c>
      <c r="P953" s="3" t="s">
        <v>34</v>
      </c>
      <c r="Q953" s="3" t="s">
        <v>1779</v>
      </c>
      <c r="R953" s="3" t="s">
        <v>15394</v>
      </c>
      <c r="S953" s="3" t="s">
        <v>5976</v>
      </c>
      <c r="T953" s="3" t="s">
        <v>515</v>
      </c>
      <c r="U953" s="3" t="s">
        <v>16114</v>
      </c>
      <c r="V953" s="3" t="s">
        <v>5977</v>
      </c>
      <c r="W953" s="3" t="s">
        <v>5978</v>
      </c>
      <c r="X953" s="3" t="s">
        <v>5689</v>
      </c>
      <c r="Y953" s="3">
        <v>2016</v>
      </c>
      <c r="Z953" s="7">
        <v>26992638</v>
      </c>
      <c r="AA953" s="3" t="s">
        <v>34</v>
      </c>
      <c r="AB953" s="3">
        <v>0</v>
      </c>
      <c r="AC953" s="3" t="s">
        <v>34</v>
      </c>
    </row>
    <row r="954" spans="1:29">
      <c r="A954" s="14">
        <v>953</v>
      </c>
      <c r="B954" s="14" t="s">
        <v>5979</v>
      </c>
      <c r="C954" s="14" t="s">
        <v>745</v>
      </c>
      <c r="D954" s="14" t="s">
        <v>34</v>
      </c>
      <c r="E954" s="14" t="s">
        <v>34</v>
      </c>
      <c r="F954" s="14" t="s">
        <v>5980</v>
      </c>
      <c r="G954" s="14" t="s">
        <v>15582</v>
      </c>
      <c r="H954" s="14" t="s">
        <v>33</v>
      </c>
      <c r="I954" s="14">
        <v>99</v>
      </c>
      <c r="J954" s="14">
        <v>64</v>
      </c>
      <c r="K954" s="14">
        <v>35</v>
      </c>
      <c r="L954" s="14" t="s">
        <v>5981</v>
      </c>
      <c r="M954" s="14" t="s">
        <v>34</v>
      </c>
      <c r="N954" s="4" t="s">
        <v>5982</v>
      </c>
      <c r="O954" s="15" t="s">
        <v>35</v>
      </c>
      <c r="P954" s="14" t="s">
        <v>34</v>
      </c>
      <c r="Q954" s="14" t="s">
        <v>36</v>
      </c>
      <c r="R954" s="14" t="s">
        <v>15173</v>
      </c>
      <c r="S954" s="14" t="s">
        <v>5983</v>
      </c>
      <c r="T954" s="14" t="s">
        <v>38</v>
      </c>
      <c r="U954" s="14" t="s">
        <v>16114</v>
      </c>
      <c r="V954" s="14" t="s">
        <v>5984</v>
      </c>
      <c r="W954" s="14" t="s">
        <v>5985</v>
      </c>
      <c r="X954" s="14" t="s">
        <v>1617</v>
      </c>
      <c r="Y954" s="14">
        <v>2016</v>
      </c>
      <c r="Z954" s="7">
        <v>26997443</v>
      </c>
      <c r="AA954" s="14" t="s">
        <v>34</v>
      </c>
      <c r="AB954" s="14">
        <v>0</v>
      </c>
      <c r="AC954" s="14" t="s">
        <v>34</v>
      </c>
    </row>
    <row r="955" spans="1:29" s="1" customFormat="1">
      <c r="A955" s="3">
        <v>954</v>
      </c>
      <c r="B955" s="3" t="s">
        <v>5589</v>
      </c>
      <c r="C955" s="3" t="s">
        <v>166</v>
      </c>
      <c r="D955" s="3" t="s">
        <v>34</v>
      </c>
      <c r="E955" s="3" t="s">
        <v>34</v>
      </c>
      <c r="F955" s="3" t="s">
        <v>34</v>
      </c>
      <c r="G955" s="3" t="s">
        <v>15524</v>
      </c>
      <c r="H955" s="3" t="s">
        <v>33</v>
      </c>
      <c r="I955" s="3">
        <v>216</v>
      </c>
      <c r="J955" s="3">
        <v>137</v>
      </c>
      <c r="K955" s="3">
        <v>79</v>
      </c>
      <c r="L955" s="3" t="s">
        <v>5986</v>
      </c>
      <c r="M955" s="3" t="s">
        <v>34</v>
      </c>
      <c r="N955" s="4" t="s">
        <v>5987</v>
      </c>
      <c r="O955" s="11" t="s">
        <v>35</v>
      </c>
      <c r="P955" s="3" t="s">
        <v>97</v>
      </c>
      <c r="Q955" s="3" t="s">
        <v>36</v>
      </c>
      <c r="R955" s="3" t="s">
        <v>34</v>
      </c>
      <c r="S955" s="3" t="s">
        <v>5988</v>
      </c>
      <c r="T955" s="3" t="s">
        <v>38</v>
      </c>
      <c r="U955" s="3" t="s">
        <v>16112</v>
      </c>
      <c r="V955" s="3" t="s">
        <v>14628</v>
      </c>
      <c r="W955" s="3" t="s">
        <v>5989</v>
      </c>
      <c r="X955" s="3" t="s">
        <v>3484</v>
      </c>
      <c r="Y955" s="3">
        <v>2016</v>
      </c>
      <c r="Z955" s="7">
        <v>26998156</v>
      </c>
      <c r="AA955" s="3" t="s">
        <v>34</v>
      </c>
      <c r="AB955" s="3">
        <v>0</v>
      </c>
      <c r="AC955" s="3" t="s">
        <v>34</v>
      </c>
    </row>
    <row r="956" spans="1:29" s="1" customFormat="1">
      <c r="A956" s="3">
        <v>955</v>
      </c>
      <c r="B956" s="3" t="s">
        <v>4231</v>
      </c>
      <c r="C956" s="3" t="s">
        <v>166</v>
      </c>
      <c r="D956" s="3" t="s">
        <v>34</v>
      </c>
      <c r="E956" s="3" t="s">
        <v>34</v>
      </c>
      <c r="F956" s="3" t="s">
        <v>34</v>
      </c>
      <c r="G956" s="3" t="s">
        <v>15524</v>
      </c>
      <c r="H956" s="3" t="s">
        <v>33</v>
      </c>
      <c r="I956" s="3">
        <v>216</v>
      </c>
      <c r="J956" s="3">
        <v>137</v>
      </c>
      <c r="K956" s="3">
        <v>79</v>
      </c>
      <c r="L956" s="3" t="s">
        <v>5986</v>
      </c>
      <c r="M956" s="3" t="s">
        <v>34</v>
      </c>
      <c r="N956" s="4" t="s">
        <v>5987</v>
      </c>
      <c r="O956" s="11" t="s">
        <v>35</v>
      </c>
      <c r="P956" s="3" t="s">
        <v>97</v>
      </c>
      <c r="Q956" s="3" t="s">
        <v>36</v>
      </c>
      <c r="R956" s="3" t="s">
        <v>34</v>
      </c>
      <c r="S956" s="3" t="s">
        <v>5988</v>
      </c>
      <c r="T956" s="3" t="s">
        <v>38</v>
      </c>
      <c r="U956" s="3" t="s">
        <v>16112</v>
      </c>
      <c r="V956" s="3" t="s">
        <v>14628</v>
      </c>
      <c r="W956" s="3" t="s">
        <v>5989</v>
      </c>
      <c r="X956" s="3" t="s">
        <v>3484</v>
      </c>
      <c r="Y956" s="3">
        <v>2016</v>
      </c>
      <c r="Z956" s="7">
        <v>26998156</v>
      </c>
      <c r="AA956" s="3" t="s">
        <v>34</v>
      </c>
      <c r="AB956" s="3">
        <v>0</v>
      </c>
      <c r="AC956" s="3" t="s">
        <v>34</v>
      </c>
    </row>
    <row r="957" spans="1:29">
      <c r="A957" s="14">
        <v>956</v>
      </c>
      <c r="B957" s="14" t="s">
        <v>5990</v>
      </c>
      <c r="C957" s="16" t="s">
        <v>745</v>
      </c>
      <c r="D957" s="14" t="s">
        <v>34</v>
      </c>
      <c r="E957" s="14" t="s">
        <v>34</v>
      </c>
      <c r="F957" s="14" t="s">
        <v>5991</v>
      </c>
      <c r="G957" s="14" t="s">
        <v>15411</v>
      </c>
      <c r="H957" s="14" t="s">
        <v>33</v>
      </c>
      <c r="I957" s="16">
        <v>132</v>
      </c>
      <c r="J957" s="16">
        <v>70</v>
      </c>
      <c r="K957" s="16">
        <v>62</v>
      </c>
      <c r="L957" s="16" t="s">
        <v>5992</v>
      </c>
      <c r="M957" s="16">
        <v>63</v>
      </c>
      <c r="N957" s="4" t="s">
        <v>5993</v>
      </c>
      <c r="O957" s="16" t="s">
        <v>58</v>
      </c>
      <c r="P957" s="16" t="s">
        <v>5994</v>
      </c>
      <c r="Q957" s="16" t="s">
        <v>36</v>
      </c>
      <c r="R957" s="14" t="s">
        <v>7889</v>
      </c>
      <c r="S957" s="14" t="s">
        <v>5995</v>
      </c>
      <c r="T957" s="16" t="s">
        <v>38</v>
      </c>
      <c r="U957" s="14" t="s">
        <v>16112</v>
      </c>
      <c r="V957" s="14" t="s">
        <v>5996</v>
      </c>
      <c r="W957" s="16" t="s">
        <v>5997</v>
      </c>
      <c r="X957" s="16" t="s">
        <v>245</v>
      </c>
      <c r="Y957" s="14">
        <v>2016</v>
      </c>
      <c r="Z957" s="12">
        <v>27004837</v>
      </c>
      <c r="AA957" s="14" t="s">
        <v>34</v>
      </c>
      <c r="AB957" s="14">
        <v>0</v>
      </c>
      <c r="AC957" s="14" t="s">
        <v>34</v>
      </c>
    </row>
    <row r="958" spans="1:29">
      <c r="A958" s="14">
        <v>957</v>
      </c>
      <c r="B958" s="14" t="s">
        <v>5990</v>
      </c>
      <c r="C958" s="14" t="s">
        <v>745</v>
      </c>
      <c r="D958" s="14" t="s">
        <v>34</v>
      </c>
      <c r="E958" s="14" t="s">
        <v>34</v>
      </c>
      <c r="F958" s="14" t="s">
        <v>5998</v>
      </c>
      <c r="G958" s="14" t="s">
        <v>15411</v>
      </c>
      <c r="H958" s="14" t="s">
        <v>33</v>
      </c>
      <c r="I958" s="14">
        <v>132</v>
      </c>
      <c r="J958" s="14">
        <v>70</v>
      </c>
      <c r="K958" s="14">
        <v>62</v>
      </c>
      <c r="L958" s="14" t="s">
        <v>5992</v>
      </c>
      <c r="M958" s="14">
        <v>63</v>
      </c>
      <c r="N958" s="4" t="s">
        <v>5999</v>
      </c>
      <c r="O958" s="14" t="s">
        <v>58</v>
      </c>
      <c r="P958" s="14" t="s">
        <v>97</v>
      </c>
      <c r="Q958" s="14" t="s">
        <v>36</v>
      </c>
      <c r="R958" s="14" t="s">
        <v>34</v>
      </c>
      <c r="S958" s="14" t="s">
        <v>5995</v>
      </c>
      <c r="T958" s="14" t="s">
        <v>38</v>
      </c>
      <c r="U958" s="14" t="s">
        <v>16112</v>
      </c>
      <c r="V958" s="14" t="s">
        <v>5996</v>
      </c>
      <c r="W958" s="14" t="s">
        <v>5997</v>
      </c>
      <c r="X958" s="14" t="s">
        <v>245</v>
      </c>
      <c r="Y958" s="14">
        <v>2016</v>
      </c>
      <c r="Z958" s="7">
        <v>27004837</v>
      </c>
      <c r="AA958" s="14" t="s">
        <v>34</v>
      </c>
      <c r="AB958" s="14">
        <v>0</v>
      </c>
      <c r="AC958" s="14" t="s">
        <v>34</v>
      </c>
    </row>
    <row r="959" spans="1:29" s="1" customFormat="1">
      <c r="A959" s="3">
        <v>958</v>
      </c>
      <c r="B959" s="3" t="s">
        <v>6000</v>
      </c>
      <c r="C959" s="3" t="s">
        <v>166</v>
      </c>
      <c r="D959" s="3" t="s">
        <v>34</v>
      </c>
      <c r="E959" s="3" t="s">
        <v>34</v>
      </c>
      <c r="F959" s="3" t="s">
        <v>6001</v>
      </c>
      <c r="G959" s="3" t="s">
        <v>15692</v>
      </c>
      <c r="H959" s="3" t="s">
        <v>33</v>
      </c>
      <c r="I959" s="3">
        <v>36</v>
      </c>
      <c r="J959" s="3">
        <v>20</v>
      </c>
      <c r="K959" s="3">
        <v>16</v>
      </c>
      <c r="L959" s="3" t="s">
        <v>6002</v>
      </c>
      <c r="M959" s="3" t="s">
        <v>34</v>
      </c>
      <c r="N959" s="4" t="s">
        <v>6003</v>
      </c>
      <c r="O959" s="3" t="s">
        <v>34</v>
      </c>
      <c r="P959" s="3" t="s">
        <v>97</v>
      </c>
      <c r="Q959" s="3" t="s">
        <v>1323</v>
      </c>
      <c r="R959" s="3" t="s">
        <v>15189</v>
      </c>
      <c r="S959" s="3" t="s">
        <v>34</v>
      </c>
      <c r="T959" s="3" t="s">
        <v>1582</v>
      </c>
      <c r="U959" s="3" t="s">
        <v>16114</v>
      </c>
      <c r="V959" s="3" t="s">
        <v>6004</v>
      </c>
      <c r="W959" s="3" t="s">
        <v>6005</v>
      </c>
      <c r="X959" s="3" t="s">
        <v>1278</v>
      </c>
      <c r="Y959" s="3">
        <v>2016</v>
      </c>
      <c r="Z959" s="7">
        <v>27012187</v>
      </c>
      <c r="AA959" s="3" t="s">
        <v>34</v>
      </c>
      <c r="AB959" s="3">
        <v>0</v>
      </c>
      <c r="AC959" s="3" t="s">
        <v>34</v>
      </c>
    </row>
    <row r="960" spans="1:29" s="1" customFormat="1">
      <c r="A960" s="3">
        <v>959</v>
      </c>
      <c r="B960" s="3" t="s">
        <v>6006</v>
      </c>
      <c r="C960" s="3" t="s">
        <v>166</v>
      </c>
      <c r="D960" s="3" t="s">
        <v>34</v>
      </c>
      <c r="E960" s="3" t="s">
        <v>34</v>
      </c>
      <c r="F960" s="3" t="s">
        <v>6007</v>
      </c>
      <c r="G960" s="3" t="s">
        <v>15425</v>
      </c>
      <c r="H960" s="3" t="s">
        <v>33</v>
      </c>
      <c r="I960" s="3">
        <v>2</v>
      </c>
      <c r="J960" s="3" t="s">
        <v>34</v>
      </c>
      <c r="K960" s="3" t="s">
        <v>34</v>
      </c>
      <c r="L960" s="3" t="s">
        <v>34</v>
      </c>
      <c r="M960" s="3" t="s">
        <v>34</v>
      </c>
      <c r="N960" s="4" t="s">
        <v>34</v>
      </c>
      <c r="O960" s="3" t="s">
        <v>34</v>
      </c>
      <c r="P960" s="3" t="s">
        <v>34</v>
      </c>
      <c r="Q960" s="3" t="s">
        <v>1779</v>
      </c>
      <c r="R960" s="3" t="s">
        <v>15125</v>
      </c>
      <c r="S960" s="3" t="s">
        <v>34</v>
      </c>
      <c r="T960" s="3" t="s">
        <v>152</v>
      </c>
      <c r="U960" s="3" t="s">
        <v>16114</v>
      </c>
      <c r="V960" s="3" t="s">
        <v>6008</v>
      </c>
      <c r="W960" s="3" t="s">
        <v>6009</v>
      </c>
      <c r="X960" s="3" t="s">
        <v>4863</v>
      </c>
      <c r="Y960" s="3">
        <v>2016</v>
      </c>
      <c r="Z960" s="7">
        <v>27013588</v>
      </c>
      <c r="AA960" s="3" t="s">
        <v>34</v>
      </c>
      <c r="AB960" s="3">
        <v>0</v>
      </c>
      <c r="AC960" s="3" t="s">
        <v>34</v>
      </c>
    </row>
    <row r="961" spans="1:29" s="1" customFormat="1">
      <c r="A961" s="3">
        <v>960</v>
      </c>
      <c r="B961" s="3" t="s">
        <v>6010</v>
      </c>
      <c r="C961" s="10" t="s">
        <v>28</v>
      </c>
      <c r="D961" s="3" t="s">
        <v>6011</v>
      </c>
      <c r="E961" s="3" t="s">
        <v>6012</v>
      </c>
      <c r="F961" s="3" t="s">
        <v>6013</v>
      </c>
      <c r="G961" s="3" t="s">
        <v>15449</v>
      </c>
      <c r="H961" s="3" t="s">
        <v>33</v>
      </c>
      <c r="I961" s="10">
        <v>87</v>
      </c>
      <c r="J961" s="10">
        <v>55</v>
      </c>
      <c r="K961" s="10">
        <v>32</v>
      </c>
      <c r="L961" s="10" t="s">
        <v>6014</v>
      </c>
      <c r="M961" s="10" t="s">
        <v>6015</v>
      </c>
      <c r="N961" s="4" t="s">
        <v>14721</v>
      </c>
      <c r="O961" s="10" t="s">
        <v>35</v>
      </c>
      <c r="P961" s="10" t="s">
        <v>3028</v>
      </c>
      <c r="Q961" s="10" t="s">
        <v>1323</v>
      </c>
      <c r="R961" s="3" t="s">
        <v>15387</v>
      </c>
      <c r="S961" s="3" t="s">
        <v>6016</v>
      </c>
      <c r="T961" s="10" t="s">
        <v>38</v>
      </c>
      <c r="U961" s="3" t="s">
        <v>16114</v>
      </c>
      <c r="V961" s="3" t="s">
        <v>6017</v>
      </c>
      <c r="W961" s="10" t="s">
        <v>6018</v>
      </c>
      <c r="X961" s="10" t="s">
        <v>245</v>
      </c>
      <c r="Y961" s="3">
        <v>2016</v>
      </c>
      <c r="Z961" s="12">
        <v>27037526</v>
      </c>
      <c r="AA961" s="3" t="s">
        <v>34</v>
      </c>
      <c r="AB961" s="3">
        <v>0</v>
      </c>
      <c r="AC961" s="3" t="s">
        <v>34</v>
      </c>
    </row>
    <row r="962" spans="1:29" s="1" customFormat="1">
      <c r="A962" s="3">
        <v>961</v>
      </c>
      <c r="B962" s="3" t="s">
        <v>6019</v>
      </c>
      <c r="C962" s="3" t="s">
        <v>28</v>
      </c>
      <c r="D962" s="3" t="s">
        <v>6011</v>
      </c>
      <c r="E962" s="3" t="s">
        <v>6012</v>
      </c>
      <c r="F962" s="3" t="s">
        <v>6020</v>
      </c>
      <c r="G962" s="3" t="s">
        <v>15449</v>
      </c>
      <c r="H962" s="3" t="s">
        <v>33</v>
      </c>
      <c r="I962" s="3">
        <v>87</v>
      </c>
      <c r="J962" s="3">
        <v>55</v>
      </c>
      <c r="K962" s="3">
        <v>32</v>
      </c>
      <c r="L962" s="3" t="s">
        <v>6014</v>
      </c>
      <c r="M962" s="3">
        <v>65</v>
      </c>
      <c r="N962" s="4" t="s">
        <v>14722</v>
      </c>
      <c r="O962" s="11" t="s">
        <v>35</v>
      </c>
      <c r="P962" s="3" t="s">
        <v>34</v>
      </c>
      <c r="Q962" s="3" t="s">
        <v>36</v>
      </c>
      <c r="R962" s="3" t="s">
        <v>15174</v>
      </c>
      <c r="S962" s="3" t="s">
        <v>6016</v>
      </c>
      <c r="T962" s="3" t="s">
        <v>38</v>
      </c>
      <c r="U962" s="3" t="s">
        <v>16114</v>
      </c>
      <c r="V962" s="3" t="s">
        <v>6017</v>
      </c>
      <c r="W962" s="3" t="s">
        <v>6018</v>
      </c>
      <c r="X962" s="3" t="s">
        <v>245</v>
      </c>
      <c r="Y962" s="3">
        <v>2016</v>
      </c>
      <c r="Z962" s="7">
        <v>27037526</v>
      </c>
      <c r="AA962" s="3" t="s">
        <v>34</v>
      </c>
      <c r="AB962" s="3">
        <v>0</v>
      </c>
      <c r="AC962" s="3" t="s">
        <v>34</v>
      </c>
    </row>
    <row r="963" spans="1:29" s="1" customFormat="1">
      <c r="A963" s="3">
        <v>962</v>
      </c>
      <c r="B963" s="3" t="s">
        <v>6021</v>
      </c>
      <c r="C963" s="3" t="s">
        <v>28</v>
      </c>
      <c r="D963" s="3" t="s">
        <v>6022</v>
      </c>
      <c r="E963" s="3" t="s">
        <v>6023</v>
      </c>
      <c r="F963" s="3" t="s">
        <v>6024</v>
      </c>
      <c r="G963" s="3" t="s">
        <v>15489</v>
      </c>
      <c r="H963" s="3" t="s">
        <v>33</v>
      </c>
      <c r="I963" s="3">
        <v>2</v>
      </c>
      <c r="J963" s="3" t="s">
        <v>34</v>
      </c>
      <c r="K963" s="3" t="s">
        <v>34</v>
      </c>
      <c r="L963" s="3" t="s">
        <v>34</v>
      </c>
      <c r="M963" s="3" t="s">
        <v>34</v>
      </c>
      <c r="N963" s="4" t="s">
        <v>34</v>
      </c>
      <c r="O963" s="3" t="s">
        <v>34</v>
      </c>
      <c r="P963" s="3" t="s">
        <v>34</v>
      </c>
      <c r="Q963" s="3" t="s">
        <v>1779</v>
      </c>
      <c r="R963" s="3" t="s">
        <v>2515</v>
      </c>
      <c r="S963" s="3" t="s">
        <v>34</v>
      </c>
      <c r="T963" s="3" t="s">
        <v>152</v>
      </c>
      <c r="U963" s="3" t="s">
        <v>16114</v>
      </c>
      <c r="V963" s="3" t="s">
        <v>6025</v>
      </c>
      <c r="W963" s="3" t="s">
        <v>6026</v>
      </c>
      <c r="X963" s="3" t="s">
        <v>3090</v>
      </c>
      <c r="Y963" s="3">
        <v>2016</v>
      </c>
      <c r="Z963" s="7">
        <v>27044563</v>
      </c>
      <c r="AA963" s="3" t="s">
        <v>34</v>
      </c>
      <c r="AB963" s="3">
        <v>0</v>
      </c>
      <c r="AC963" s="3" t="s">
        <v>34</v>
      </c>
    </row>
    <row r="964" spans="1:29" s="1" customFormat="1">
      <c r="A964" s="3">
        <v>963</v>
      </c>
      <c r="B964" s="3" t="s">
        <v>6027</v>
      </c>
      <c r="C964" s="3" t="s">
        <v>28</v>
      </c>
      <c r="D964" s="3" t="s">
        <v>6028</v>
      </c>
      <c r="E964" s="3" t="s">
        <v>6029</v>
      </c>
      <c r="F964" s="3" t="s">
        <v>6030</v>
      </c>
      <c r="G964" s="3" t="s">
        <v>15489</v>
      </c>
      <c r="H964" s="3" t="s">
        <v>33</v>
      </c>
      <c r="I964" s="3">
        <v>300</v>
      </c>
      <c r="J964" s="3">
        <v>168</v>
      </c>
      <c r="K964" s="3">
        <v>132</v>
      </c>
      <c r="L964" s="3" t="s">
        <v>6031</v>
      </c>
      <c r="M964" s="3" t="s">
        <v>34</v>
      </c>
      <c r="N964" s="4" t="s">
        <v>6032</v>
      </c>
      <c r="O964" s="11" t="s">
        <v>35</v>
      </c>
      <c r="P964" s="3" t="s">
        <v>97</v>
      </c>
      <c r="Q964" s="3" t="s">
        <v>1323</v>
      </c>
      <c r="R964" s="3" t="s">
        <v>15088</v>
      </c>
      <c r="S964" s="3" t="s">
        <v>6033</v>
      </c>
      <c r="T964" s="3" t="s">
        <v>38</v>
      </c>
      <c r="U964" s="3" t="s">
        <v>16114</v>
      </c>
      <c r="V964" s="3" t="s">
        <v>6034</v>
      </c>
      <c r="W964" s="3" t="s">
        <v>6035</v>
      </c>
      <c r="X964" s="3" t="s">
        <v>6036</v>
      </c>
      <c r="Y964" s="3">
        <v>2016</v>
      </c>
      <c r="Z964" s="7">
        <v>27046094</v>
      </c>
      <c r="AA964" s="3" t="s">
        <v>34</v>
      </c>
      <c r="AB964" s="3">
        <v>0</v>
      </c>
      <c r="AC964" s="3" t="s">
        <v>34</v>
      </c>
    </row>
    <row r="965" spans="1:29" s="1" customFormat="1">
      <c r="A965" s="3">
        <v>964</v>
      </c>
      <c r="B965" s="3" t="s">
        <v>6037</v>
      </c>
      <c r="C965" s="3" t="s">
        <v>28</v>
      </c>
      <c r="D965" s="3" t="s">
        <v>6038</v>
      </c>
      <c r="E965" s="3" t="s">
        <v>6039</v>
      </c>
      <c r="F965" s="3" t="s">
        <v>6040</v>
      </c>
      <c r="G965" s="3" t="s">
        <v>15710</v>
      </c>
      <c r="H965" s="3" t="s">
        <v>33</v>
      </c>
      <c r="I965" s="3">
        <v>4</v>
      </c>
      <c r="J965" s="3" t="s">
        <v>34</v>
      </c>
      <c r="K965" s="3" t="s">
        <v>34</v>
      </c>
      <c r="L965" s="3" t="s">
        <v>34</v>
      </c>
      <c r="M965" s="3" t="s">
        <v>34</v>
      </c>
      <c r="N965" s="4" t="s">
        <v>34</v>
      </c>
      <c r="O965" s="3" t="s">
        <v>34</v>
      </c>
      <c r="P965" s="3" t="s">
        <v>34</v>
      </c>
      <c r="Q965" s="3" t="s">
        <v>1779</v>
      </c>
      <c r="R965" s="3" t="s">
        <v>7836</v>
      </c>
      <c r="S965" s="3" t="s">
        <v>34</v>
      </c>
      <c r="T965" s="3" t="s">
        <v>515</v>
      </c>
      <c r="U965" s="3" t="s">
        <v>16114</v>
      </c>
      <c r="V965" s="3" t="s">
        <v>6041</v>
      </c>
      <c r="W965" s="3" t="s">
        <v>6042</v>
      </c>
      <c r="X965" s="3" t="s">
        <v>6043</v>
      </c>
      <c r="Y965" s="3">
        <v>2016</v>
      </c>
      <c r="Z965" s="7">
        <v>27047747</v>
      </c>
      <c r="AA965" s="3" t="s">
        <v>34</v>
      </c>
      <c r="AB965" s="3">
        <v>0</v>
      </c>
      <c r="AC965" s="3" t="s">
        <v>34</v>
      </c>
    </row>
    <row r="966" spans="1:29" s="1" customFormat="1">
      <c r="A966" s="3">
        <v>965</v>
      </c>
      <c r="B966" s="3" t="s">
        <v>6044</v>
      </c>
      <c r="C966" s="3" t="s">
        <v>28</v>
      </c>
      <c r="D966" s="3" t="s">
        <v>6045</v>
      </c>
      <c r="E966" s="3" t="s">
        <v>6046</v>
      </c>
      <c r="F966" s="3" t="s">
        <v>6047</v>
      </c>
      <c r="G966" s="3" t="s">
        <v>15607</v>
      </c>
      <c r="H966" s="3" t="s">
        <v>33</v>
      </c>
      <c r="I966" s="3">
        <v>310</v>
      </c>
      <c r="J966" s="3" t="s">
        <v>34</v>
      </c>
      <c r="K966" s="3" t="s">
        <v>34</v>
      </c>
      <c r="L966" s="3" t="s">
        <v>34</v>
      </c>
      <c r="M966" s="3" t="s">
        <v>34</v>
      </c>
      <c r="N966" s="4" t="s">
        <v>34</v>
      </c>
      <c r="O966" s="3" t="s">
        <v>34</v>
      </c>
      <c r="P966" s="3" t="s">
        <v>97</v>
      </c>
      <c r="Q966" s="3" t="s">
        <v>49</v>
      </c>
      <c r="R966" s="3" t="s">
        <v>15158</v>
      </c>
      <c r="S966" s="3" t="s">
        <v>6048</v>
      </c>
      <c r="T966" s="3" t="s">
        <v>51</v>
      </c>
      <c r="U966" s="3" t="s">
        <v>16114</v>
      </c>
      <c r="V966" s="3" t="s">
        <v>6049</v>
      </c>
      <c r="W966" s="3" t="s">
        <v>6050</v>
      </c>
      <c r="X966" s="3" t="s">
        <v>6051</v>
      </c>
      <c r="Y966" s="3">
        <v>2016</v>
      </c>
      <c r="Z966" s="7">
        <v>27057472</v>
      </c>
      <c r="AA966" s="3" t="s">
        <v>34</v>
      </c>
      <c r="AB966" s="3">
        <v>0</v>
      </c>
      <c r="AC966" s="3" t="s">
        <v>34</v>
      </c>
    </row>
    <row r="967" spans="1:29" s="1" customFormat="1">
      <c r="A967" s="3">
        <v>966</v>
      </c>
      <c r="B967" s="3" t="s">
        <v>6052</v>
      </c>
      <c r="C967" s="8" t="s">
        <v>28</v>
      </c>
      <c r="D967" s="3" t="s">
        <v>6053</v>
      </c>
      <c r="E967" s="3" t="s">
        <v>6054</v>
      </c>
      <c r="F967" s="3" t="s">
        <v>6055</v>
      </c>
      <c r="G967" s="3" t="s">
        <v>15489</v>
      </c>
      <c r="H967" s="3" t="s">
        <v>33</v>
      </c>
      <c r="I967" s="8">
        <v>228</v>
      </c>
      <c r="J967" s="8">
        <v>122</v>
      </c>
      <c r="K967" s="8">
        <v>106</v>
      </c>
      <c r="L967" s="8" t="s">
        <v>6056</v>
      </c>
      <c r="M967" s="8" t="s">
        <v>34</v>
      </c>
      <c r="N967" s="4" t="s">
        <v>6057</v>
      </c>
      <c r="O967" s="11" t="s">
        <v>35</v>
      </c>
      <c r="P967" s="8" t="s">
        <v>2509</v>
      </c>
      <c r="Q967" s="8" t="s">
        <v>36</v>
      </c>
      <c r="R967" s="3" t="s">
        <v>15088</v>
      </c>
      <c r="S967" s="3" t="s">
        <v>34</v>
      </c>
      <c r="T967" s="8" t="s">
        <v>38</v>
      </c>
      <c r="U967" s="3" t="s">
        <v>16114</v>
      </c>
      <c r="V967" s="3" t="s">
        <v>6058</v>
      </c>
      <c r="W967" s="8" t="s">
        <v>6059</v>
      </c>
      <c r="X967" s="8" t="s">
        <v>1846</v>
      </c>
      <c r="Y967" s="3">
        <v>2016</v>
      </c>
      <c r="Z967" s="9">
        <v>27062703</v>
      </c>
      <c r="AA967" s="3" t="s">
        <v>34</v>
      </c>
      <c r="AB967" s="3">
        <v>0</v>
      </c>
      <c r="AC967" s="3" t="s">
        <v>34</v>
      </c>
    </row>
    <row r="968" spans="1:29" s="1" customFormat="1">
      <c r="A968" s="3">
        <v>967</v>
      </c>
      <c r="B968" s="3" t="s">
        <v>6060</v>
      </c>
      <c r="C968" s="10" t="s">
        <v>28</v>
      </c>
      <c r="D968" s="3" t="s">
        <v>6061</v>
      </c>
      <c r="E968" s="3" t="s">
        <v>6062</v>
      </c>
      <c r="F968" s="3" t="s">
        <v>6063</v>
      </c>
      <c r="G968" s="3" t="s">
        <v>15711</v>
      </c>
      <c r="H968" s="3" t="s">
        <v>34</v>
      </c>
      <c r="I968" s="10" t="s">
        <v>34</v>
      </c>
      <c r="J968" s="10" t="s">
        <v>34</v>
      </c>
      <c r="K968" s="10" t="s">
        <v>34</v>
      </c>
      <c r="L968" s="10" t="s">
        <v>34</v>
      </c>
      <c r="M968" s="10" t="s">
        <v>34</v>
      </c>
      <c r="N968" s="4" t="s">
        <v>34</v>
      </c>
      <c r="O968" s="10" t="s">
        <v>34</v>
      </c>
      <c r="P968" s="10" t="s">
        <v>34</v>
      </c>
      <c r="Q968" s="10" t="s">
        <v>1779</v>
      </c>
      <c r="R968" s="3" t="s">
        <v>10971</v>
      </c>
      <c r="S968" s="3" t="s">
        <v>34</v>
      </c>
      <c r="T968" s="10" t="s">
        <v>51</v>
      </c>
      <c r="U968" s="3" t="s">
        <v>16114</v>
      </c>
      <c r="V968" s="3" t="s">
        <v>6064</v>
      </c>
      <c r="W968" s="10" t="s">
        <v>6065</v>
      </c>
      <c r="X968" s="10" t="s">
        <v>2868</v>
      </c>
      <c r="Y968" s="3">
        <v>2016</v>
      </c>
      <c r="Z968" s="12">
        <v>27065323</v>
      </c>
      <c r="AA968" s="3" t="s">
        <v>34</v>
      </c>
      <c r="AB968" s="3">
        <v>1</v>
      </c>
      <c r="AC968" s="3" t="s">
        <v>6066</v>
      </c>
    </row>
    <row r="969" spans="1:29" s="1" customFormat="1">
      <c r="A969" s="3">
        <v>968</v>
      </c>
      <c r="B969" s="3" t="s">
        <v>5761</v>
      </c>
      <c r="C969" s="3" t="s">
        <v>166</v>
      </c>
      <c r="D969" s="3" t="s">
        <v>34</v>
      </c>
      <c r="E969" s="3" t="s">
        <v>34</v>
      </c>
      <c r="F969" s="3" t="s">
        <v>6067</v>
      </c>
      <c r="G969" s="3" t="s">
        <v>15712</v>
      </c>
      <c r="H969" s="3" t="s">
        <v>34</v>
      </c>
      <c r="I969" s="3">
        <v>1623</v>
      </c>
      <c r="J969" s="3">
        <v>801</v>
      </c>
      <c r="K969" s="3">
        <v>882</v>
      </c>
      <c r="L969" s="3" t="s">
        <v>6068</v>
      </c>
      <c r="M969" s="3" t="s">
        <v>34</v>
      </c>
      <c r="N969" s="4" t="s">
        <v>6069</v>
      </c>
      <c r="O969" s="3" t="s">
        <v>35</v>
      </c>
      <c r="P969" s="3" t="s">
        <v>97</v>
      </c>
      <c r="Q969" s="3" t="s">
        <v>49</v>
      </c>
      <c r="R969" s="3" t="s">
        <v>34</v>
      </c>
      <c r="S969" s="3" t="s">
        <v>6070</v>
      </c>
      <c r="T969" s="3" t="s">
        <v>38</v>
      </c>
      <c r="U969" s="3" t="s">
        <v>16112</v>
      </c>
      <c r="V969" s="3" t="s">
        <v>6071</v>
      </c>
      <c r="W969" s="3" t="s">
        <v>6072</v>
      </c>
      <c r="X969" s="3" t="s">
        <v>4286</v>
      </c>
      <c r="Y969" s="3">
        <v>2017</v>
      </c>
      <c r="Z969" s="7">
        <v>27070934</v>
      </c>
      <c r="AA969" s="3" t="s">
        <v>34</v>
      </c>
      <c r="AB969" s="3">
        <v>0</v>
      </c>
      <c r="AC969" s="3" t="s">
        <v>34</v>
      </c>
    </row>
    <row r="970" spans="1:29" s="1" customFormat="1">
      <c r="A970" s="3">
        <v>969</v>
      </c>
      <c r="B970" s="3" t="s">
        <v>16174</v>
      </c>
      <c r="C970" s="3" t="s">
        <v>16123</v>
      </c>
      <c r="D970" s="3" t="s">
        <v>34</v>
      </c>
      <c r="E970" s="3" t="s">
        <v>34</v>
      </c>
      <c r="F970" s="3" t="s">
        <v>6073</v>
      </c>
      <c r="G970" s="3" t="s">
        <v>15585</v>
      </c>
      <c r="H970" s="3" t="s">
        <v>33</v>
      </c>
      <c r="I970" s="3">
        <v>90</v>
      </c>
      <c r="J970" s="3">
        <v>54</v>
      </c>
      <c r="K970" s="3">
        <v>36</v>
      </c>
      <c r="L970" s="3" t="s">
        <v>6074</v>
      </c>
      <c r="M970" s="3" t="s">
        <v>34</v>
      </c>
      <c r="N970" s="4" t="s">
        <v>6075</v>
      </c>
      <c r="O970" s="3" t="s">
        <v>34</v>
      </c>
      <c r="P970" s="3" t="s">
        <v>97</v>
      </c>
      <c r="Q970" s="3" t="s">
        <v>1323</v>
      </c>
      <c r="R970" s="3" t="s">
        <v>15094</v>
      </c>
      <c r="S970" s="3" t="s">
        <v>34</v>
      </c>
      <c r="T970" s="3" t="s">
        <v>38</v>
      </c>
      <c r="U970" s="3" t="s">
        <v>16114</v>
      </c>
      <c r="V970" s="3" t="s">
        <v>6076</v>
      </c>
      <c r="W970" s="3" t="s">
        <v>6077</v>
      </c>
      <c r="X970" s="3" t="s">
        <v>3484</v>
      </c>
      <c r="Y970" s="3">
        <v>2016</v>
      </c>
      <c r="Z970" s="7">
        <v>27073521</v>
      </c>
      <c r="AA970" s="3" t="s">
        <v>34</v>
      </c>
      <c r="AB970" s="3">
        <v>0</v>
      </c>
      <c r="AC970" s="3" t="s">
        <v>34</v>
      </c>
    </row>
    <row r="971" spans="1:29" s="1" customFormat="1">
      <c r="A971" s="3">
        <v>970</v>
      </c>
      <c r="B971" s="3" t="s">
        <v>6078</v>
      </c>
      <c r="C971" s="10" t="s">
        <v>28</v>
      </c>
      <c r="D971" s="3" t="s">
        <v>6079</v>
      </c>
      <c r="E971" s="3" t="s">
        <v>6080</v>
      </c>
      <c r="F971" s="3" t="s">
        <v>6081</v>
      </c>
      <c r="G971" s="3" t="s">
        <v>15524</v>
      </c>
      <c r="H971" s="3" t="s">
        <v>33</v>
      </c>
      <c r="I971" s="10">
        <v>60</v>
      </c>
      <c r="J971" s="10">
        <v>35</v>
      </c>
      <c r="K971" s="10">
        <v>25</v>
      </c>
      <c r="L971" s="10" t="s">
        <v>6082</v>
      </c>
      <c r="M971" s="10" t="s">
        <v>34</v>
      </c>
      <c r="N971" s="4" t="s">
        <v>34</v>
      </c>
      <c r="O971" s="10" t="s">
        <v>58</v>
      </c>
      <c r="P971" s="10" t="s">
        <v>518</v>
      </c>
      <c r="Q971" s="10" t="s">
        <v>36</v>
      </c>
      <c r="R971" s="3" t="s">
        <v>7889</v>
      </c>
      <c r="S971" s="3" t="s">
        <v>6083</v>
      </c>
      <c r="T971" s="10" t="s">
        <v>51</v>
      </c>
      <c r="U971" s="3" t="s">
        <v>16114</v>
      </c>
      <c r="V971" s="3" t="s">
        <v>6084</v>
      </c>
      <c r="W971" s="10" t="s">
        <v>6085</v>
      </c>
      <c r="X971" s="10" t="s">
        <v>4863</v>
      </c>
      <c r="Y971" s="3">
        <v>2016</v>
      </c>
      <c r="Z971" s="12">
        <v>27081040</v>
      </c>
      <c r="AA971" s="3" t="s">
        <v>34</v>
      </c>
      <c r="AB971" s="3">
        <v>1</v>
      </c>
      <c r="AC971" s="3" t="s">
        <v>6086</v>
      </c>
    </row>
    <row r="972" spans="1:29" s="1" customFormat="1">
      <c r="A972" s="3">
        <v>971</v>
      </c>
      <c r="B972" s="3" t="s">
        <v>6087</v>
      </c>
      <c r="C972" s="3" t="s">
        <v>28</v>
      </c>
      <c r="D972" s="3" t="s">
        <v>6079</v>
      </c>
      <c r="E972" s="3" t="s">
        <v>6080</v>
      </c>
      <c r="F972" s="3" t="s">
        <v>34</v>
      </c>
      <c r="G972" s="3" t="s">
        <v>15524</v>
      </c>
      <c r="H972" s="3" t="s">
        <v>33</v>
      </c>
      <c r="I972" s="3">
        <v>80</v>
      </c>
      <c r="J972" s="3">
        <v>47</v>
      </c>
      <c r="K972" s="3">
        <v>32</v>
      </c>
      <c r="L972" s="3" t="s">
        <v>6088</v>
      </c>
      <c r="M972" s="3" t="s">
        <v>34</v>
      </c>
      <c r="N972" s="4" t="s">
        <v>34</v>
      </c>
      <c r="O972" s="3" t="s">
        <v>34</v>
      </c>
      <c r="P972" s="3" t="s">
        <v>34</v>
      </c>
      <c r="Q972" s="3" t="s">
        <v>36</v>
      </c>
      <c r="R972" s="3" t="s">
        <v>34</v>
      </c>
      <c r="S972" s="3" t="s">
        <v>6084</v>
      </c>
      <c r="T972" s="3" t="s">
        <v>51</v>
      </c>
      <c r="U972" s="3" t="s">
        <v>16114</v>
      </c>
      <c r="V972" s="3" t="s">
        <v>6089</v>
      </c>
      <c r="W972" s="3" t="s">
        <v>6085</v>
      </c>
      <c r="X972" s="3" t="s">
        <v>4863</v>
      </c>
      <c r="Y972" s="3">
        <v>2016</v>
      </c>
      <c r="Z972" s="7">
        <v>27081040</v>
      </c>
      <c r="AA972" s="3" t="s">
        <v>34</v>
      </c>
      <c r="AB972" s="3">
        <v>1</v>
      </c>
      <c r="AC972" s="3" t="s">
        <v>6086</v>
      </c>
    </row>
    <row r="973" spans="1:29" s="1" customFormat="1">
      <c r="A973" s="3">
        <v>972</v>
      </c>
      <c r="B973" s="3" t="s">
        <v>6090</v>
      </c>
      <c r="C973" s="3" t="s">
        <v>28</v>
      </c>
      <c r="D973" s="3" t="s">
        <v>6091</v>
      </c>
      <c r="E973" s="3" t="s">
        <v>6092</v>
      </c>
      <c r="F973" s="3" t="s">
        <v>6093</v>
      </c>
      <c r="G973" s="3" t="s">
        <v>15713</v>
      </c>
      <c r="H973" s="3" t="s">
        <v>33</v>
      </c>
      <c r="I973" s="3">
        <v>165</v>
      </c>
      <c r="J973" s="3">
        <v>94</v>
      </c>
      <c r="K973" s="3">
        <v>71</v>
      </c>
      <c r="L973" s="3" t="s">
        <v>6094</v>
      </c>
      <c r="M973" s="3">
        <v>65.099999999999994</v>
      </c>
      <c r="N973" s="4" t="s">
        <v>6095</v>
      </c>
      <c r="O973" s="3" t="s">
        <v>34</v>
      </c>
      <c r="P973" s="3" t="s">
        <v>97</v>
      </c>
      <c r="Q973" s="3" t="s">
        <v>36</v>
      </c>
      <c r="R973" s="3" t="s">
        <v>7889</v>
      </c>
      <c r="S973" s="3" t="s">
        <v>6096</v>
      </c>
      <c r="T973" s="3" t="s">
        <v>38</v>
      </c>
      <c r="U973" s="3" t="s">
        <v>16114</v>
      </c>
      <c r="V973" s="3" t="s">
        <v>6097</v>
      </c>
      <c r="W973" s="3" t="s">
        <v>6098</v>
      </c>
      <c r="X973" s="3" t="s">
        <v>3411</v>
      </c>
      <c r="Y973" s="3">
        <v>2016</v>
      </c>
      <c r="Z973" s="7">
        <v>27104516</v>
      </c>
      <c r="AA973" s="3" t="s">
        <v>34</v>
      </c>
      <c r="AB973" s="3">
        <v>0</v>
      </c>
      <c r="AC973" s="3" t="s">
        <v>34</v>
      </c>
    </row>
    <row r="974" spans="1:29" s="1" customFormat="1">
      <c r="A974" s="3">
        <v>973</v>
      </c>
      <c r="B974" s="3" t="s">
        <v>6099</v>
      </c>
      <c r="C974" s="3" t="s">
        <v>166</v>
      </c>
      <c r="D974" s="3" t="s">
        <v>34</v>
      </c>
      <c r="E974" s="3" t="s">
        <v>34</v>
      </c>
      <c r="F974" s="3" t="s">
        <v>6100</v>
      </c>
      <c r="G974" s="3" t="s">
        <v>15714</v>
      </c>
      <c r="H974" s="3" t="s">
        <v>34</v>
      </c>
      <c r="I974" s="10">
        <v>76</v>
      </c>
      <c r="J974" s="10">
        <v>45</v>
      </c>
      <c r="K974" s="10">
        <v>31</v>
      </c>
      <c r="L974" s="10" t="s">
        <v>2031</v>
      </c>
      <c r="M974" s="10" t="s">
        <v>34</v>
      </c>
      <c r="N974" s="4" t="s">
        <v>6101</v>
      </c>
      <c r="O974" s="10" t="s">
        <v>35</v>
      </c>
      <c r="P974" s="10" t="s">
        <v>365</v>
      </c>
      <c r="Q974" s="10" t="s">
        <v>36</v>
      </c>
      <c r="R974" s="3" t="s">
        <v>15190</v>
      </c>
      <c r="S974" s="3" t="s">
        <v>6102</v>
      </c>
      <c r="T974" s="10" t="s">
        <v>38</v>
      </c>
      <c r="U974" s="3" t="s">
        <v>16114</v>
      </c>
      <c r="V974" s="3" t="s">
        <v>6103</v>
      </c>
      <c r="W974" s="10" t="s">
        <v>6104</v>
      </c>
      <c r="X974" s="10" t="s">
        <v>1938</v>
      </c>
      <c r="Y974" s="3">
        <v>2016</v>
      </c>
      <c r="Z974" s="12">
        <v>27105577</v>
      </c>
      <c r="AA974" s="3" t="s">
        <v>34</v>
      </c>
      <c r="AB974" s="3">
        <v>0</v>
      </c>
      <c r="AC974" s="3" t="s">
        <v>34</v>
      </c>
    </row>
    <row r="975" spans="1:29" s="1" customFormat="1">
      <c r="A975" s="3">
        <v>974</v>
      </c>
      <c r="B975" s="3" t="s">
        <v>5528</v>
      </c>
      <c r="C975" s="3" t="s">
        <v>28</v>
      </c>
      <c r="D975" s="3" t="s">
        <v>103</v>
      </c>
      <c r="E975" s="3" t="s">
        <v>104</v>
      </c>
      <c r="F975" s="3" t="s">
        <v>6105</v>
      </c>
      <c r="G975" s="3" t="s">
        <v>15599</v>
      </c>
      <c r="H975" s="3" t="s">
        <v>33</v>
      </c>
      <c r="I975" s="3">
        <v>51</v>
      </c>
      <c r="J975" s="3">
        <v>33</v>
      </c>
      <c r="K975" s="3">
        <v>18</v>
      </c>
      <c r="L975" s="3" t="s">
        <v>6106</v>
      </c>
      <c r="M975" s="3" t="s">
        <v>34</v>
      </c>
      <c r="N975" s="4" t="s">
        <v>6107</v>
      </c>
      <c r="O975" s="11" t="s">
        <v>35</v>
      </c>
      <c r="P975" s="3">
        <v>4</v>
      </c>
      <c r="Q975" s="3" t="s">
        <v>36</v>
      </c>
      <c r="R975" s="3" t="s">
        <v>7889</v>
      </c>
      <c r="S975" s="3" t="s">
        <v>6108</v>
      </c>
      <c r="T975" s="3" t="s">
        <v>515</v>
      </c>
      <c r="U975" s="3" t="s">
        <v>16114</v>
      </c>
      <c r="V975" s="3" t="s">
        <v>6109</v>
      </c>
      <c r="W975" s="3" t="s">
        <v>5574</v>
      </c>
      <c r="X975" s="3" t="s">
        <v>1421</v>
      </c>
      <c r="Y975" s="3">
        <v>2016</v>
      </c>
      <c r="Z975" s="7">
        <v>27107100</v>
      </c>
      <c r="AA975" s="3" t="s">
        <v>34</v>
      </c>
      <c r="AB975" s="3">
        <v>0</v>
      </c>
      <c r="AC975" s="3" t="s">
        <v>34</v>
      </c>
    </row>
    <row r="976" spans="1:29" s="1" customFormat="1">
      <c r="A976" s="3">
        <v>975</v>
      </c>
      <c r="B976" s="3" t="s">
        <v>6110</v>
      </c>
      <c r="C976" s="3" t="s">
        <v>28</v>
      </c>
      <c r="D976" s="3" t="s">
        <v>6111</v>
      </c>
      <c r="E976" s="3" t="s">
        <v>6112</v>
      </c>
      <c r="F976" s="3" t="s">
        <v>6113</v>
      </c>
      <c r="G976" s="3" t="s">
        <v>15534</v>
      </c>
      <c r="H976" s="3" t="s">
        <v>33</v>
      </c>
      <c r="I976" s="3">
        <v>40</v>
      </c>
      <c r="J976" s="3" t="s">
        <v>34</v>
      </c>
      <c r="K976" s="3" t="s">
        <v>34</v>
      </c>
      <c r="L976" s="3" t="s">
        <v>34</v>
      </c>
      <c r="M976" s="3" t="s">
        <v>34</v>
      </c>
      <c r="N976" s="4" t="s">
        <v>34</v>
      </c>
      <c r="O976" s="3" t="s">
        <v>34</v>
      </c>
      <c r="P976" s="3" t="s">
        <v>34</v>
      </c>
      <c r="Q976" s="3" t="s">
        <v>1323</v>
      </c>
      <c r="R976" s="3" t="s">
        <v>15273</v>
      </c>
      <c r="S976" s="3" t="s">
        <v>6114</v>
      </c>
      <c r="T976" s="3" t="s">
        <v>38</v>
      </c>
      <c r="U976" s="3" t="s">
        <v>16114</v>
      </c>
      <c r="V976" s="3" t="s">
        <v>6115</v>
      </c>
      <c r="W976" s="3" t="s">
        <v>6116</v>
      </c>
      <c r="X976" s="3" t="s">
        <v>4863</v>
      </c>
      <c r="Y976" s="3">
        <v>2016</v>
      </c>
      <c r="Z976" s="7">
        <v>27107420</v>
      </c>
      <c r="AA976" s="3" t="s">
        <v>34</v>
      </c>
      <c r="AB976" s="3">
        <v>0</v>
      </c>
      <c r="AC976" s="3" t="s">
        <v>34</v>
      </c>
    </row>
    <row r="977" spans="1:29" s="1" customFormat="1">
      <c r="A977" s="3">
        <v>976</v>
      </c>
      <c r="B977" s="3" t="s">
        <v>16175</v>
      </c>
      <c r="C977" s="3" t="s">
        <v>16123</v>
      </c>
      <c r="D977" s="3" t="s">
        <v>34</v>
      </c>
      <c r="E977" s="3" t="s">
        <v>34</v>
      </c>
      <c r="F977" s="3" t="s">
        <v>2628</v>
      </c>
      <c r="G977" s="3" t="s">
        <v>1379</v>
      </c>
      <c r="H977" s="3" t="s">
        <v>33</v>
      </c>
      <c r="I977" s="3">
        <v>60</v>
      </c>
      <c r="J977" s="3">
        <v>32</v>
      </c>
      <c r="K977" s="3">
        <v>28</v>
      </c>
      <c r="L977" s="3" t="s">
        <v>6117</v>
      </c>
      <c r="M977" s="3" t="s">
        <v>34</v>
      </c>
      <c r="N977" s="4" t="s">
        <v>6118</v>
      </c>
      <c r="O977" s="3" t="s">
        <v>35</v>
      </c>
      <c r="P977" s="3" t="s">
        <v>365</v>
      </c>
      <c r="Q977" s="3" t="s">
        <v>49</v>
      </c>
      <c r="R977" s="3" t="s">
        <v>250</v>
      </c>
      <c r="S977" s="3" t="s">
        <v>6119</v>
      </c>
      <c r="T977" s="3" t="s">
        <v>51</v>
      </c>
      <c r="U977" s="3" t="s">
        <v>16114</v>
      </c>
      <c r="V977" s="3" t="s">
        <v>14261</v>
      </c>
      <c r="W977" s="3" t="s">
        <v>3371</v>
      </c>
      <c r="X977" s="3" t="s">
        <v>6120</v>
      </c>
      <c r="Y977" s="3">
        <v>2017</v>
      </c>
      <c r="Z977" s="7">
        <v>27126269</v>
      </c>
      <c r="AA977" s="3" t="s">
        <v>34</v>
      </c>
      <c r="AB977" s="3">
        <v>0</v>
      </c>
      <c r="AC977" s="3" t="s">
        <v>34</v>
      </c>
    </row>
    <row r="978" spans="1:29" s="1" customFormat="1">
      <c r="A978" s="3">
        <v>977</v>
      </c>
      <c r="B978" s="3" t="s">
        <v>919</v>
      </c>
      <c r="C978" s="10" t="s">
        <v>28</v>
      </c>
      <c r="D978" s="3" t="s">
        <v>920</v>
      </c>
      <c r="E978" s="3" t="s">
        <v>921</v>
      </c>
      <c r="F978" s="3" t="s">
        <v>6121</v>
      </c>
      <c r="G978" s="3" t="s">
        <v>15715</v>
      </c>
      <c r="H978" s="3" t="s">
        <v>34</v>
      </c>
      <c r="I978" s="10">
        <v>118</v>
      </c>
      <c r="J978" s="10">
        <v>62</v>
      </c>
      <c r="K978" s="10">
        <v>56</v>
      </c>
      <c r="L978" s="10" t="s">
        <v>6122</v>
      </c>
      <c r="M978" s="10">
        <v>67</v>
      </c>
      <c r="N978" s="4" t="s">
        <v>14723</v>
      </c>
      <c r="O978" s="10" t="s">
        <v>35</v>
      </c>
      <c r="P978" s="10" t="s">
        <v>16124</v>
      </c>
      <c r="Q978" s="10" t="s">
        <v>49</v>
      </c>
      <c r="R978" s="3" t="s">
        <v>2623</v>
      </c>
      <c r="S978" s="3" t="s">
        <v>6123</v>
      </c>
      <c r="T978" s="10" t="s">
        <v>38</v>
      </c>
      <c r="U978" s="3" t="s">
        <v>16114</v>
      </c>
      <c r="V978" s="3" t="s">
        <v>6124</v>
      </c>
      <c r="W978" s="10" t="s">
        <v>6125</v>
      </c>
      <c r="X978" s="10" t="s">
        <v>6126</v>
      </c>
      <c r="Y978" s="3">
        <v>2016</v>
      </c>
      <c r="Z978" s="12">
        <v>27144776</v>
      </c>
      <c r="AA978" s="3" t="s">
        <v>34</v>
      </c>
      <c r="AB978" s="3">
        <v>0</v>
      </c>
      <c r="AC978" s="3" t="s">
        <v>34</v>
      </c>
    </row>
    <row r="979" spans="1:29" s="1" customFormat="1">
      <c r="A979" s="3">
        <v>978</v>
      </c>
      <c r="B979" s="3" t="s">
        <v>6127</v>
      </c>
      <c r="C979" s="3" t="s">
        <v>166</v>
      </c>
      <c r="D979" s="3" t="s">
        <v>34</v>
      </c>
      <c r="E979" s="3" t="s">
        <v>34</v>
      </c>
      <c r="F979" s="3" t="s">
        <v>6128</v>
      </c>
      <c r="G979" s="3" t="s">
        <v>15460</v>
      </c>
      <c r="H979" s="3" t="s">
        <v>34</v>
      </c>
      <c r="I979" s="10">
        <v>50</v>
      </c>
      <c r="J979" s="10" t="s">
        <v>34</v>
      </c>
      <c r="K979" s="10" t="s">
        <v>34</v>
      </c>
      <c r="L979" s="10" t="s">
        <v>34</v>
      </c>
      <c r="M979" s="10" t="s">
        <v>34</v>
      </c>
      <c r="N979" s="4" t="s">
        <v>34</v>
      </c>
      <c r="O979" s="10" t="s">
        <v>34</v>
      </c>
      <c r="P979" s="10" t="s">
        <v>34</v>
      </c>
      <c r="Q979" s="10" t="s">
        <v>36</v>
      </c>
      <c r="R979" s="3" t="s">
        <v>7889</v>
      </c>
      <c r="S979" s="3" t="s">
        <v>6129</v>
      </c>
      <c r="T979" s="10" t="s">
        <v>38</v>
      </c>
      <c r="U979" s="3" t="s">
        <v>16114</v>
      </c>
      <c r="V979" s="3" t="s">
        <v>6130</v>
      </c>
      <c r="W979" s="10" t="s">
        <v>6131</v>
      </c>
      <c r="X979" s="10" t="s">
        <v>54</v>
      </c>
      <c r="Y979" s="3">
        <v>2016</v>
      </c>
      <c r="Z979" s="12">
        <v>27195424</v>
      </c>
      <c r="AA979" s="3" t="s">
        <v>34</v>
      </c>
      <c r="AB979" s="3">
        <v>0</v>
      </c>
      <c r="AC979" s="3" t="s">
        <v>34</v>
      </c>
    </row>
    <row r="980" spans="1:29" s="1" customFormat="1">
      <c r="A980" s="3">
        <v>979</v>
      </c>
      <c r="B980" s="3" t="s">
        <v>6132</v>
      </c>
      <c r="C980" s="3" t="s">
        <v>166</v>
      </c>
      <c r="D980" s="3" t="s">
        <v>34</v>
      </c>
      <c r="E980" s="3" t="s">
        <v>34</v>
      </c>
      <c r="F980" s="3" t="s">
        <v>6133</v>
      </c>
      <c r="G980" s="3" t="s">
        <v>15498</v>
      </c>
      <c r="H980" s="3" t="s">
        <v>33</v>
      </c>
      <c r="I980" s="10">
        <v>1035</v>
      </c>
      <c r="J980" s="10">
        <v>654</v>
      </c>
      <c r="K980" s="10">
        <v>381</v>
      </c>
      <c r="L980" s="10" t="s">
        <v>6134</v>
      </c>
      <c r="M980" s="10">
        <v>65</v>
      </c>
      <c r="N980" s="4" t="s">
        <v>6135</v>
      </c>
      <c r="O980" s="10" t="s">
        <v>35</v>
      </c>
      <c r="P980" s="10">
        <v>2</v>
      </c>
      <c r="Q980" s="10" t="s">
        <v>49</v>
      </c>
      <c r="R980" s="3" t="s">
        <v>7889</v>
      </c>
      <c r="S980" s="3" t="s">
        <v>6136</v>
      </c>
      <c r="T980" s="10" t="s">
        <v>38</v>
      </c>
      <c r="U980" s="3" t="s">
        <v>16112</v>
      </c>
      <c r="V980" s="3" t="s">
        <v>6137</v>
      </c>
      <c r="W980" s="10" t="s">
        <v>6138</v>
      </c>
      <c r="X980" s="10" t="s">
        <v>220</v>
      </c>
      <c r="Y980" s="3">
        <v>2016</v>
      </c>
      <c r="Z980" s="12">
        <v>27222402</v>
      </c>
      <c r="AA980" s="3" t="s">
        <v>34</v>
      </c>
      <c r="AB980" s="3">
        <v>0</v>
      </c>
      <c r="AC980" s="3" t="s">
        <v>34</v>
      </c>
    </row>
    <row r="981" spans="1:29" s="1" customFormat="1">
      <c r="A981" s="3">
        <v>980</v>
      </c>
      <c r="B981" s="3" t="s">
        <v>6139</v>
      </c>
      <c r="C981" s="8" t="s">
        <v>28</v>
      </c>
      <c r="D981" s="3" t="s">
        <v>6139</v>
      </c>
      <c r="E981" s="3" t="s">
        <v>6140</v>
      </c>
      <c r="F981" s="3" t="s">
        <v>6141</v>
      </c>
      <c r="G981" s="3" t="s">
        <v>15716</v>
      </c>
      <c r="H981" s="3" t="s">
        <v>33</v>
      </c>
      <c r="I981" s="8">
        <v>150</v>
      </c>
      <c r="J981" s="8">
        <v>86</v>
      </c>
      <c r="K981" s="8">
        <v>64</v>
      </c>
      <c r="L981" s="8" t="s">
        <v>6142</v>
      </c>
      <c r="M981" s="8">
        <v>57</v>
      </c>
      <c r="N981" s="4" t="s">
        <v>6143</v>
      </c>
      <c r="O981" s="11" t="s">
        <v>35</v>
      </c>
      <c r="P981" s="3" t="s">
        <v>97</v>
      </c>
      <c r="Q981" s="8" t="s">
        <v>36</v>
      </c>
      <c r="R981" s="3" t="s">
        <v>15076</v>
      </c>
      <c r="S981" s="3" t="s">
        <v>6144</v>
      </c>
      <c r="T981" s="8" t="s">
        <v>38</v>
      </c>
      <c r="U981" s="3" t="s">
        <v>16114</v>
      </c>
      <c r="V981" s="3" t="s">
        <v>6145</v>
      </c>
      <c r="W981" s="8" t="s">
        <v>6146</v>
      </c>
      <c r="X981" s="8" t="s">
        <v>6147</v>
      </c>
      <c r="Y981" s="3">
        <v>2016</v>
      </c>
      <c r="Z981" s="9">
        <v>27226356</v>
      </c>
      <c r="AA981" s="3" t="s">
        <v>34</v>
      </c>
      <c r="AB981" s="3">
        <v>1</v>
      </c>
      <c r="AC981" s="3" t="s">
        <v>6148</v>
      </c>
    </row>
    <row r="982" spans="1:29" s="1" customFormat="1">
      <c r="A982" s="3">
        <v>981</v>
      </c>
      <c r="B982" s="3" t="s">
        <v>6149</v>
      </c>
      <c r="C982" s="10" t="s">
        <v>28</v>
      </c>
      <c r="D982" s="3" t="s">
        <v>6150</v>
      </c>
      <c r="E982" s="3" t="s">
        <v>6151</v>
      </c>
      <c r="F982" s="3" t="s">
        <v>6152</v>
      </c>
      <c r="G982" s="3" t="s">
        <v>15534</v>
      </c>
      <c r="H982" s="3" t="s">
        <v>33</v>
      </c>
      <c r="I982" s="10">
        <v>161</v>
      </c>
      <c r="J982" s="10">
        <v>90</v>
      </c>
      <c r="K982" s="10">
        <v>71</v>
      </c>
      <c r="L982" s="10" t="s">
        <v>6153</v>
      </c>
      <c r="M982" s="10" t="s">
        <v>34</v>
      </c>
      <c r="N982" s="4" t="s">
        <v>6154</v>
      </c>
      <c r="O982" s="10" t="s">
        <v>35</v>
      </c>
      <c r="P982" s="3" t="s">
        <v>97</v>
      </c>
      <c r="Q982" s="10" t="s">
        <v>1323</v>
      </c>
      <c r="R982" s="3" t="s">
        <v>15084</v>
      </c>
      <c r="S982" s="3" t="s">
        <v>6155</v>
      </c>
      <c r="T982" s="10" t="s">
        <v>38</v>
      </c>
      <c r="U982" s="3" t="s">
        <v>16114</v>
      </c>
      <c r="V982" s="3" t="s">
        <v>6156</v>
      </c>
      <c r="W982" s="10" t="s">
        <v>6157</v>
      </c>
      <c r="X982" s="10" t="s">
        <v>4863</v>
      </c>
      <c r="Y982" s="3">
        <v>2016</v>
      </c>
      <c r="Z982" s="12">
        <v>27248823</v>
      </c>
      <c r="AA982" s="3" t="s">
        <v>34</v>
      </c>
      <c r="AB982" s="3">
        <v>0</v>
      </c>
      <c r="AC982" s="3" t="s">
        <v>34</v>
      </c>
    </row>
    <row r="983" spans="1:29" s="1" customFormat="1">
      <c r="A983" s="3">
        <v>982</v>
      </c>
      <c r="B983" s="3" t="s">
        <v>6158</v>
      </c>
      <c r="C983" s="10" t="s">
        <v>28</v>
      </c>
      <c r="D983" s="3" t="s">
        <v>6159</v>
      </c>
      <c r="E983" s="3" t="s">
        <v>6160</v>
      </c>
      <c r="F983" s="3" t="s">
        <v>6161</v>
      </c>
      <c r="G983" s="3" t="s">
        <v>15493</v>
      </c>
      <c r="H983" s="3" t="s">
        <v>34</v>
      </c>
      <c r="I983" s="10">
        <v>318</v>
      </c>
      <c r="J983" s="10" t="s">
        <v>34</v>
      </c>
      <c r="K983" s="10" t="s">
        <v>34</v>
      </c>
      <c r="L983" s="10" t="s">
        <v>34</v>
      </c>
      <c r="M983" s="10" t="s">
        <v>34</v>
      </c>
      <c r="N983" s="4" t="s">
        <v>34</v>
      </c>
      <c r="O983" s="10" t="s">
        <v>34</v>
      </c>
      <c r="P983" s="3" t="s">
        <v>97</v>
      </c>
      <c r="Q983" s="10" t="s">
        <v>36</v>
      </c>
      <c r="R983" s="3" t="s">
        <v>15388</v>
      </c>
      <c r="S983" s="3" t="s">
        <v>6162</v>
      </c>
      <c r="T983" s="10" t="s">
        <v>38</v>
      </c>
      <c r="U983" s="3" t="s">
        <v>16114</v>
      </c>
      <c r="V983" s="3" t="s">
        <v>6163</v>
      </c>
      <c r="W983" s="10" t="s">
        <v>6164</v>
      </c>
      <c r="X983" s="10" t="s">
        <v>4863</v>
      </c>
      <c r="Y983" s="3">
        <v>2016</v>
      </c>
      <c r="Z983" s="12">
        <v>27248825</v>
      </c>
      <c r="AA983" s="3" t="s">
        <v>34</v>
      </c>
      <c r="AB983" s="3">
        <v>1</v>
      </c>
      <c r="AC983" s="3" t="s">
        <v>6165</v>
      </c>
    </row>
    <row r="984" spans="1:29" s="1" customFormat="1">
      <c r="A984" s="3">
        <v>983</v>
      </c>
      <c r="B984" s="3" t="s">
        <v>6166</v>
      </c>
      <c r="C984" s="10" t="s">
        <v>28</v>
      </c>
      <c r="D984" s="3" t="s">
        <v>6167</v>
      </c>
      <c r="E984" s="3" t="s">
        <v>6168</v>
      </c>
      <c r="F984" s="3" t="s">
        <v>6161</v>
      </c>
      <c r="G984" s="3" t="s">
        <v>15493</v>
      </c>
      <c r="H984" s="3" t="s">
        <v>34</v>
      </c>
      <c r="I984" s="10">
        <v>318</v>
      </c>
      <c r="J984" s="10" t="s">
        <v>34</v>
      </c>
      <c r="K984" s="10" t="s">
        <v>34</v>
      </c>
      <c r="L984" s="10" t="s">
        <v>34</v>
      </c>
      <c r="M984" s="10" t="s">
        <v>34</v>
      </c>
      <c r="N984" s="4" t="s">
        <v>34</v>
      </c>
      <c r="O984" s="10" t="s">
        <v>34</v>
      </c>
      <c r="P984" s="3" t="s">
        <v>97</v>
      </c>
      <c r="Q984" s="10" t="s">
        <v>36</v>
      </c>
      <c r="R984" s="3" t="s">
        <v>15388</v>
      </c>
      <c r="S984" s="3" t="s">
        <v>6162</v>
      </c>
      <c r="T984" s="10" t="s">
        <v>38</v>
      </c>
      <c r="U984" s="3" t="s">
        <v>16114</v>
      </c>
      <c r="V984" s="3" t="s">
        <v>6163</v>
      </c>
      <c r="W984" s="10" t="s">
        <v>6164</v>
      </c>
      <c r="X984" s="10" t="s">
        <v>4863</v>
      </c>
      <c r="Y984" s="3">
        <v>2016</v>
      </c>
      <c r="Z984" s="12">
        <v>27248825</v>
      </c>
      <c r="AA984" s="3" t="s">
        <v>34</v>
      </c>
      <c r="AB984" s="3">
        <v>1</v>
      </c>
      <c r="AC984" s="3" t="s">
        <v>6169</v>
      </c>
    </row>
    <row r="985" spans="1:29">
      <c r="A985" s="14">
        <v>984</v>
      </c>
      <c r="B985" s="14" t="s">
        <v>6170</v>
      </c>
      <c r="C985" s="16" t="s">
        <v>745</v>
      </c>
      <c r="D985" s="14" t="s">
        <v>34</v>
      </c>
      <c r="E985" s="14" t="s">
        <v>34</v>
      </c>
      <c r="F985" s="14" t="s">
        <v>6171</v>
      </c>
      <c r="G985" s="14" t="s">
        <v>15431</v>
      </c>
      <c r="H985" s="14" t="s">
        <v>34</v>
      </c>
      <c r="I985" s="16">
        <v>142</v>
      </c>
      <c r="J985" s="16" t="s">
        <v>34</v>
      </c>
      <c r="K985" s="16" t="s">
        <v>34</v>
      </c>
      <c r="L985" s="16" t="s">
        <v>34</v>
      </c>
      <c r="M985" s="16" t="s">
        <v>34</v>
      </c>
      <c r="N985" s="4" t="s">
        <v>34</v>
      </c>
      <c r="O985" s="16" t="s">
        <v>34</v>
      </c>
      <c r="P985" s="16" t="s">
        <v>34</v>
      </c>
      <c r="Q985" s="16" t="s">
        <v>36</v>
      </c>
      <c r="R985" s="14" t="s">
        <v>15065</v>
      </c>
      <c r="S985" s="14" t="s">
        <v>6172</v>
      </c>
      <c r="T985" s="16" t="s">
        <v>38</v>
      </c>
      <c r="U985" s="14" t="s">
        <v>16112</v>
      </c>
      <c r="V985" s="14" t="s">
        <v>6173</v>
      </c>
      <c r="W985" s="16" t="s">
        <v>6174</v>
      </c>
      <c r="X985" s="16" t="s">
        <v>1145</v>
      </c>
      <c r="Y985" s="14">
        <v>2016</v>
      </c>
      <c r="Z985" s="12">
        <v>27251038</v>
      </c>
      <c r="AA985" s="14" t="s">
        <v>34</v>
      </c>
      <c r="AB985" s="14">
        <v>0</v>
      </c>
      <c r="AC985" s="14" t="s">
        <v>34</v>
      </c>
    </row>
    <row r="986" spans="1:29" s="1" customFormat="1">
      <c r="A986" s="3">
        <v>985</v>
      </c>
      <c r="B986" s="3" t="s">
        <v>16144</v>
      </c>
      <c r="C986" s="3" t="s">
        <v>16123</v>
      </c>
      <c r="D986" s="3" t="s">
        <v>34</v>
      </c>
      <c r="E986" s="3" t="s">
        <v>34</v>
      </c>
      <c r="F986" s="3" t="s">
        <v>6175</v>
      </c>
      <c r="G986" s="3" t="s">
        <v>15415</v>
      </c>
      <c r="H986" s="3" t="s">
        <v>34</v>
      </c>
      <c r="I986" s="10">
        <v>78</v>
      </c>
      <c r="J986" s="10">
        <v>47</v>
      </c>
      <c r="K986" s="10">
        <v>31</v>
      </c>
      <c r="L986" s="10" t="s">
        <v>6176</v>
      </c>
      <c r="M986" s="10" t="s">
        <v>34</v>
      </c>
      <c r="N986" s="4" t="s">
        <v>6177</v>
      </c>
      <c r="O986" s="10" t="s">
        <v>34</v>
      </c>
      <c r="P986" s="3" t="s">
        <v>97</v>
      </c>
      <c r="Q986" s="10" t="s">
        <v>36</v>
      </c>
      <c r="R986" s="3" t="s">
        <v>2623</v>
      </c>
      <c r="S986" s="3" t="s">
        <v>6178</v>
      </c>
      <c r="T986" s="10" t="s">
        <v>38</v>
      </c>
      <c r="U986" s="3" t="s">
        <v>16114</v>
      </c>
      <c r="V986" s="3" t="s">
        <v>6179</v>
      </c>
      <c r="W986" s="10" t="s">
        <v>6180</v>
      </c>
      <c r="X986" s="10" t="s">
        <v>3411</v>
      </c>
      <c r="Y986" s="3">
        <v>2016</v>
      </c>
      <c r="Z986" s="12">
        <v>27271609</v>
      </c>
      <c r="AA986" s="3" t="s">
        <v>34</v>
      </c>
      <c r="AB986" s="3">
        <v>0</v>
      </c>
      <c r="AC986" s="3" t="s">
        <v>34</v>
      </c>
    </row>
    <row r="987" spans="1:29" s="1" customFormat="1">
      <c r="A987" s="3">
        <v>986</v>
      </c>
      <c r="B987" s="3" t="s">
        <v>1029</v>
      </c>
      <c r="C987" s="10" t="s">
        <v>28</v>
      </c>
      <c r="D987" s="3" t="s">
        <v>1029</v>
      </c>
      <c r="E987" s="3" t="s">
        <v>1030</v>
      </c>
      <c r="F987" s="3" t="s">
        <v>6181</v>
      </c>
      <c r="G987" s="3" t="s">
        <v>15596</v>
      </c>
      <c r="H987" s="3" t="s">
        <v>34</v>
      </c>
      <c r="I987" s="10">
        <v>783</v>
      </c>
      <c r="J987" s="10">
        <v>368</v>
      </c>
      <c r="K987" s="10">
        <v>415</v>
      </c>
      <c r="L987" s="10" t="s">
        <v>6182</v>
      </c>
      <c r="M987" s="10" t="s">
        <v>34</v>
      </c>
      <c r="N987" s="4" t="s">
        <v>34</v>
      </c>
      <c r="O987" s="10" t="s">
        <v>35</v>
      </c>
      <c r="P987" s="3" t="s">
        <v>97</v>
      </c>
      <c r="Q987" s="10" t="s">
        <v>1323</v>
      </c>
      <c r="R987" s="3" t="s">
        <v>15191</v>
      </c>
      <c r="S987" s="3" t="s">
        <v>6183</v>
      </c>
      <c r="T987" s="10" t="s">
        <v>38</v>
      </c>
      <c r="U987" s="3" t="s">
        <v>16114</v>
      </c>
      <c r="V987" s="3" t="s">
        <v>6184</v>
      </c>
      <c r="W987" s="10" t="s">
        <v>2565</v>
      </c>
      <c r="X987" s="10" t="s">
        <v>4933</v>
      </c>
      <c r="Y987" s="3">
        <v>2016</v>
      </c>
      <c r="Z987" s="12">
        <v>27273130</v>
      </c>
      <c r="AA987" s="3" t="s">
        <v>34</v>
      </c>
      <c r="AB987" s="3">
        <v>1</v>
      </c>
      <c r="AC987" s="3" t="s">
        <v>1033</v>
      </c>
    </row>
    <row r="988" spans="1:29" s="1" customFormat="1">
      <c r="A988" s="3">
        <v>987</v>
      </c>
      <c r="B988" s="3" t="s">
        <v>6185</v>
      </c>
      <c r="C988" s="10" t="s">
        <v>28</v>
      </c>
      <c r="D988" s="4" t="s">
        <v>34</v>
      </c>
      <c r="E988" s="4" t="s">
        <v>34</v>
      </c>
      <c r="F988" s="3" t="s">
        <v>6186</v>
      </c>
      <c r="G988" s="3" t="s">
        <v>15613</v>
      </c>
      <c r="H988" s="3" t="s">
        <v>33</v>
      </c>
      <c r="I988" s="10">
        <v>658</v>
      </c>
      <c r="J988" s="10">
        <v>366</v>
      </c>
      <c r="K988" s="10">
        <v>292</v>
      </c>
      <c r="L988" s="10" t="s">
        <v>6187</v>
      </c>
      <c r="M988" s="10" t="s">
        <v>6188</v>
      </c>
      <c r="N988" s="4" t="s">
        <v>6188</v>
      </c>
      <c r="O988" s="10" t="s">
        <v>35</v>
      </c>
      <c r="P988" s="3" t="s">
        <v>97</v>
      </c>
      <c r="Q988" s="10" t="s">
        <v>5921</v>
      </c>
      <c r="R988" s="3" t="s">
        <v>6189</v>
      </c>
      <c r="S988" s="3" t="s">
        <v>6190</v>
      </c>
      <c r="T988" s="10" t="s">
        <v>51</v>
      </c>
      <c r="U988" s="3" t="s">
        <v>16114</v>
      </c>
      <c r="V988" s="3" t="s">
        <v>6191</v>
      </c>
      <c r="W988" s="10" t="s">
        <v>6192</v>
      </c>
      <c r="X988" s="10" t="s">
        <v>1938</v>
      </c>
      <c r="Y988" s="3">
        <v>2016</v>
      </c>
      <c r="Z988" s="12">
        <v>27307307</v>
      </c>
      <c r="AA988" s="3" t="s">
        <v>34</v>
      </c>
      <c r="AB988" s="3">
        <v>0</v>
      </c>
      <c r="AC988" s="3" t="s">
        <v>34</v>
      </c>
    </row>
    <row r="989" spans="1:29" s="1" customFormat="1">
      <c r="A989" s="3">
        <v>988</v>
      </c>
      <c r="B989" s="3" t="s">
        <v>6193</v>
      </c>
      <c r="C989" s="10" t="s">
        <v>28</v>
      </c>
      <c r="D989" s="3" t="s">
        <v>6194</v>
      </c>
      <c r="E989" s="3" t="s">
        <v>6195</v>
      </c>
      <c r="F989" s="3" t="s">
        <v>6196</v>
      </c>
      <c r="G989" s="3" t="s">
        <v>15426</v>
      </c>
      <c r="H989" s="3" t="s">
        <v>33</v>
      </c>
      <c r="I989" s="10">
        <v>124</v>
      </c>
      <c r="J989" s="10" t="s">
        <v>34</v>
      </c>
      <c r="K989" s="10" t="s">
        <v>34</v>
      </c>
      <c r="L989" s="10" t="s">
        <v>34</v>
      </c>
      <c r="M989" s="10" t="s">
        <v>34</v>
      </c>
      <c r="N989" s="4" t="s">
        <v>34</v>
      </c>
      <c r="O989" s="10" t="s">
        <v>34</v>
      </c>
      <c r="P989" s="10" t="s">
        <v>34</v>
      </c>
      <c r="Q989" s="10" t="s">
        <v>36</v>
      </c>
      <c r="R989" s="3" t="s">
        <v>7889</v>
      </c>
      <c r="S989" s="3" t="s">
        <v>6197</v>
      </c>
      <c r="T989" s="10" t="s">
        <v>38</v>
      </c>
      <c r="U989" s="3" t="s">
        <v>16114</v>
      </c>
      <c r="V989" s="3" t="s">
        <v>6198</v>
      </c>
      <c r="W989" s="10" t="s">
        <v>6199</v>
      </c>
      <c r="X989" s="10" t="s">
        <v>141</v>
      </c>
      <c r="Y989" s="3">
        <v>2016</v>
      </c>
      <c r="Z989" s="12">
        <v>27354655</v>
      </c>
      <c r="AA989" s="3" t="s">
        <v>34</v>
      </c>
      <c r="AB989" s="3">
        <v>0</v>
      </c>
      <c r="AC989" s="3" t="s">
        <v>34</v>
      </c>
    </row>
    <row r="990" spans="1:29" s="1" customFormat="1">
      <c r="A990" s="3">
        <v>989</v>
      </c>
      <c r="B990" s="3" t="s">
        <v>6200</v>
      </c>
      <c r="C990" s="10" t="s">
        <v>28</v>
      </c>
      <c r="D990" s="3" t="s">
        <v>6201</v>
      </c>
      <c r="E990" s="3" t="s">
        <v>6202</v>
      </c>
      <c r="F990" s="3" t="s">
        <v>6203</v>
      </c>
      <c r="G990" s="3" t="s">
        <v>15489</v>
      </c>
      <c r="H990" s="3" t="s">
        <v>33</v>
      </c>
      <c r="I990" s="10">
        <v>116</v>
      </c>
      <c r="J990" s="10">
        <v>68</v>
      </c>
      <c r="K990" s="10">
        <v>48</v>
      </c>
      <c r="L990" s="10" t="s">
        <v>6204</v>
      </c>
      <c r="M990" s="10" t="s">
        <v>34</v>
      </c>
      <c r="N990" s="4" t="s">
        <v>6205</v>
      </c>
      <c r="O990" s="10" t="s">
        <v>35</v>
      </c>
      <c r="P990" s="3" t="s">
        <v>97</v>
      </c>
      <c r="Q990" s="10" t="s">
        <v>1323</v>
      </c>
      <c r="R990" s="3" t="s">
        <v>15192</v>
      </c>
      <c r="S990" s="3" t="s">
        <v>6206</v>
      </c>
      <c r="T990" s="10" t="s">
        <v>38</v>
      </c>
      <c r="U990" s="3" t="s">
        <v>16114</v>
      </c>
      <c r="V990" s="3" t="s">
        <v>6207</v>
      </c>
      <c r="W990" s="10" t="s">
        <v>6208</v>
      </c>
      <c r="X990" s="10" t="s">
        <v>4863</v>
      </c>
      <c r="Y990" s="3">
        <v>2016</v>
      </c>
      <c r="Z990" s="12">
        <v>27356745</v>
      </c>
      <c r="AA990" s="3" t="s">
        <v>34</v>
      </c>
      <c r="AB990" s="3">
        <v>1</v>
      </c>
      <c r="AC990" s="3" t="s">
        <v>6209</v>
      </c>
    </row>
    <row r="991" spans="1:29" s="1" customFormat="1">
      <c r="A991" s="3">
        <v>990</v>
      </c>
      <c r="B991" s="3" t="s">
        <v>6210</v>
      </c>
      <c r="C991" s="10" t="s">
        <v>28</v>
      </c>
      <c r="D991" s="3" t="s">
        <v>6211</v>
      </c>
      <c r="E991" s="3" t="s">
        <v>6212</v>
      </c>
      <c r="F991" s="3" t="s">
        <v>6213</v>
      </c>
      <c r="G991" s="3" t="s">
        <v>15489</v>
      </c>
      <c r="H991" s="3" t="s">
        <v>33</v>
      </c>
      <c r="I991" s="10">
        <v>36</v>
      </c>
      <c r="J991" s="10">
        <v>24</v>
      </c>
      <c r="K991" s="10">
        <v>12</v>
      </c>
      <c r="L991" s="10" t="s">
        <v>6214</v>
      </c>
      <c r="M991" s="10">
        <v>61.3</v>
      </c>
      <c r="N991" s="4" t="s">
        <v>6215</v>
      </c>
      <c r="O991" s="10" t="s">
        <v>35</v>
      </c>
      <c r="P991" s="3" t="s">
        <v>97</v>
      </c>
      <c r="Q991" s="10" t="s">
        <v>1323</v>
      </c>
      <c r="R991" s="3" t="s">
        <v>15193</v>
      </c>
      <c r="S991" s="3" t="s">
        <v>6216</v>
      </c>
      <c r="T991" s="10" t="s">
        <v>38</v>
      </c>
      <c r="U991" s="3" t="s">
        <v>16114</v>
      </c>
      <c r="V991" s="3" t="s">
        <v>6217</v>
      </c>
      <c r="W991" s="10" t="s">
        <v>2815</v>
      </c>
      <c r="X991" s="10" t="s">
        <v>1460</v>
      </c>
      <c r="Y991" s="3">
        <v>2016</v>
      </c>
      <c r="Z991" s="12">
        <v>27378469</v>
      </c>
      <c r="AA991" s="3" t="s">
        <v>34</v>
      </c>
      <c r="AB991" s="3">
        <v>0</v>
      </c>
      <c r="AC991" s="3" t="s">
        <v>34</v>
      </c>
    </row>
    <row r="992" spans="1:29" s="1" customFormat="1">
      <c r="A992" s="3">
        <v>991</v>
      </c>
      <c r="B992" s="3" t="s">
        <v>6218</v>
      </c>
      <c r="C992" s="10" t="s">
        <v>28</v>
      </c>
      <c r="D992" s="4" t="s">
        <v>34</v>
      </c>
      <c r="E992" s="4" t="s">
        <v>34</v>
      </c>
      <c r="F992" s="3" t="s">
        <v>6219</v>
      </c>
      <c r="G992" s="3" t="s">
        <v>15453</v>
      </c>
      <c r="H992" s="3" t="s">
        <v>34</v>
      </c>
      <c r="I992" s="10">
        <v>117</v>
      </c>
      <c r="J992" s="10">
        <v>65</v>
      </c>
      <c r="K992" s="10">
        <v>52</v>
      </c>
      <c r="L992" s="10" t="s">
        <v>1865</v>
      </c>
      <c r="M992" s="10" t="s">
        <v>6220</v>
      </c>
      <c r="N992" s="4" t="s">
        <v>6221</v>
      </c>
      <c r="O992" s="10" t="s">
        <v>34</v>
      </c>
      <c r="P992" s="3" t="s">
        <v>97</v>
      </c>
      <c r="Q992" s="10" t="s">
        <v>49</v>
      </c>
      <c r="R992" s="3" t="s">
        <v>7889</v>
      </c>
      <c r="S992" s="3" t="s">
        <v>6222</v>
      </c>
      <c r="T992" s="10" t="s">
        <v>51</v>
      </c>
      <c r="U992" s="3" t="s">
        <v>16114</v>
      </c>
      <c r="V992" s="3" t="s">
        <v>6223</v>
      </c>
      <c r="W992" s="10" t="s">
        <v>6224</v>
      </c>
      <c r="X992" s="10" t="s">
        <v>6225</v>
      </c>
      <c r="Y992" s="3">
        <v>2016</v>
      </c>
      <c r="Z992" s="12">
        <v>27379390</v>
      </c>
      <c r="AA992" s="3" t="s">
        <v>34</v>
      </c>
      <c r="AB992" s="3">
        <v>0</v>
      </c>
      <c r="AC992" s="3" t="s">
        <v>34</v>
      </c>
    </row>
    <row r="993" spans="1:29" s="1" customFormat="1">
      <c r="A993" s="3">
        <v>992</v>
      </c>
      <c r="B993" s="3" t="s">
        <v>6226</v>
      </c>
      <c r="C993" s="10" t="s">
        <v>28</v>
      </c>
      <c r="D993" s="3" t="s">
        <v>6227</v>
      </c>
      <c r="E993" s="3" t="s">
        <v>6228</v>
      </c>
      <c r="F993" s="3" t="s">
        <v>6229</v>
      </c>
      <c r="G993" s="3" t="s">
        <v>15489</v>
      </c>
      <c r="H993" s="3" t="s">
        <v>33</v>
      </c>
      <c r="I993" s="10">
        <v>116</v>
      </c>
      <c r="J993" s="10">
        <v>68</v>
      </c>
      <c r="K993" s="10">
        <v>48</v>
      </c>
      <c r="L993" s="10" t="s">
        <v>6204</v>
      </c>
      <c r="M993" s="10" t="s">
        <v>34</v>
      </c>
      <c r="N993" s="4" t="s">
        <v>6205</v>
      </c>
      <c r="O993" s="10" t="s">
        <v>34</v>
      </c>
      <c r="P993" s="3" t="s">
        <v>97</v>
      </c>
      <c r="Q993" s="10" t="s">
        <v>1323</v>
      </c>
      <c r="R993" s="3" t="s">
        <v>7889</v>
      </c>
      <c r="S993" s="3" t="s">
        <v>6230</v>
      </c>
      <c r="T993" s="10" t="s">
        <v>38</v>
      </c>
      <c r="U993" s="3" t="s">
        <v>16114</v>
      </c>
      <c r="V993" s="3" t="s">
        <v>6231</v>
      </c>
      <c r="W993" s="10" t="s">
        <v>6208</v>
      </c>
      <c r="X993" s="10" t="s">
        <v>1278</v>
      </c>
      <c r="Y993" s="3">
        <v>2016</v>
      </c>
      <c r="Z993" s="12">
        <v>27423313</v>
      </c>
      <c r="AA993" s="3" t="s">
        <v>34</v>
      </c>
      <c r="AB993" s="3">
        <v>1</v>
      </c>
      <c r="AC993" s="3" t="s">
        <v>4983</v>
      </c>
    </row>
    <row r="994" spans="1:29" s="1" customFormat="1">
      <c r="A994" s="3">
        <v>993</v>
      </c>
      <c r="B994" s="3" t="s">
        <v>16140</v>
      </c>
      <c r="C994" s="3" t="s">
        <v>16123</v>
      </c>
      <c r="D994" s="3" t="s">
        <v>34</v>
      </c>
      <c r="E994" s="3" t="s">
        <v>34</v>
      </c>
      <c r="F994" s="3" t="s">
        <v>34</v>
      </c>
      <c r="G994" s="3" t="s">
        <v>15539</v>
      </c>
      <c r="H994" s="3" t="s">
        <v>33</v>
      </c>
      <c r="I994" s="3">
        <v>40</v>
      </c>
      <c r="J994" s="3">
        <v>21</v>
      </c>
      <c r="K994" s="3">
        <v>19</v>
      </c>
      <c r="L994" s="3" t="s">
        <v>6232</v>
      </c>
      <c r="M994" s="3">
        <v>54</v>
      </c>
      <c r="N994" s="4" t="s">
        <v>6233</v>
      </c>
      <c r="O994" s="3" t="s">
        <v>35</v>
      </c>
      <c r="P994" s="3" t="s">
        <v>97</v>
      </c>
      <c r="Q994" s="3" t="s">
        <v>49</v>
      </c>
      <c r="R994" s="3" t="s">
        <v>250</v>
      </c>
      <c r="S994" s="3" t="s">
        <v>6234</v>
      </c>
      <c r="T994" s="3" t="s">
        <v>51</v>
      </c>
      <c r="U994" s="3" t="s">
        <v>16114</v>
      </c>
      <c r="V994" s="3" t="s">
        <v>6235</v>
      </c>
      <c r="W994" s="3" t="s">
        <v>6236</v>
      </c>
      <c r="X994" s="3" t="s">
        <v>6237</v>
      </c>
      <c r="Y994" s="3">
        <v>2017</v>
      </c>
      <c r="Z994" s="7">
        <v>27432735</v>
      </c>
      <c r="AA994" s="3" t="s">
        <v>34</v>
      </c>
      <c r="AB994" s="3">
        <v>0</v>
      </c>
      <c r="AC994" s="3" t="s">
        <v>34</v>
      </c>
    </row>
    <row r="995" spans="1:29">
      <c r="A995" s="14">
        <v>994</v>
      </c>
      <c r="B995" s="14" t="s">
        <v>3405</v>
      </c>
      <c r="C995" s="14" t="s">
        <v>745</v>
      </c>
      <c r="D995" s="14" t="s">
        <v>34</v>
      </c>
      <c r="E995" s="14" t="s">
        <v>34</v>
      </c>
      <c r="F995" s="14" t="s">
        <v>6238</v>
      </c>
      <c r="G995" s="14" t="s">
        <v>15717</v>
      </c>
      <c r="H995" s="14" t="s">
        <v>34</v>
      </c>
      <c r="I995" s="16">
        <v>412</v>
      </c>
      <c r="J995" s="16">
        <v>294</v>
      </c>
      <c r="K995" s="16">
        <v>118</v>
      </c>
      <c r="L995" s="16" t="s">
        <v>6239</v>
      </c>
      <c r="M995" s="16" t="s">
        <v>34</v>
      </c>
      <c r="N995" s="4" t="s">
        <v>6240</v>
      </c>
      <c r="O995" s="16" t="s">
        <v>35</v>
      </c>
      <c r="P995" s="14" t="s">
        <v>97</v>
      </c>
      <c r="Q995" s="16" t="s">
        <v>36</v>
      </c>
      <c r="R995" s="14" t="s">
        <v>7889</v>
      </c>
      <c r="S995" s="14" t="s">
        <v>6241</v>
      </c>
      <c r="T995" s="16" t="s">
        <v>38</v>
      </c>
      <c r="U995" s="14" t="s">
        <v>16114</v>
      </c>
      <c r="V995" s="14" t="s">
        <v>6242</v>
      </c>
      <c r="W995" s="16" t="s">
        <v>6243</v>
      </c>
      <c r="X995" s="16" t="s">
        <v>1282</v>
      </c>
      <c r="Y995" s="14">
        <v>2016</v>
      </c>
      <c r="Z995" s="12">
        <v>27435662</v>
      </c>
      <c r="AA995" s="14" t="s">
        <v>34</v>
      </c>
      <c r="AB995" s="14">
        <v>0</v>
      </c>
      <c r="AC995" s="14" t="s">
        <v>34</v>
      </c>
    </row>
    <row r="996" spans="1:29" s="1" customFormat="1">
      <c r="A996" s="3">
        <v>995</v>
      </c>
      <c r="B996" s="3" t="s">
        <v>6244</v>
      </c>
      <c r="C996" s="10" t="s">
        <v>28</v>
      </c>
      <c r="D996" s="3" t="s">
        <v>6245</v>
      </c>
      <c r="E996" s="3" t="s">
        <v>6246</v>
      </c>
      <c r="F996" s="3" t="s">
        <v>6247</v>
      </c>
      <c r="G996" s="3" t="s">
        <v>15718</v>
      </c>
      <c r="H996" s="3" t="s">
        <v>34</v>
      </c>
      <c r="I996" s="10">
        <v>177</v>
      </c>
      <c r="J996" s="10" t="s">
        <v>34</v>
      </c>
      <c r="K996" s="10" t="s">
        <v>34</v>
      </c>
      <c r="L996" s="10" t="s">
        <v>34</v>
      </c>
      <c r="M996" s="10" t="s">
        <v>34</v>
      </c>
      <c r="N996" s="4" t="s">
        <v>6248</v>
      </c>
      <c r="O996" s="10" t="s">
        <v>35</v>
      </c>
      <c r="P996" s="10" t="s">
        <v>3028</v>
      </c>
      <c r="Q996" s="10" t="s">
        <v>49</v>
      </c>
      <c r="R996" s="3" t="s">
        <v>7889</v>
      </c>
      <c r="S996" s="3" t="s">
        <v>6249</v>
      </c>
      <c r="T996" s="10" t="s">
        <v>38</v>
      </c>
      <c r="U996" s="3" t="s">
        <v>16114</v>
      </c>
      <c r="V996" s="3" t="s">
        <v>6250</v>
      </c>
      <c r="W996" s="10" t="s">
        <v>6251</v>
      </c>
      <c r="X996" s="10" t="s">
        <v>245</v>
      </c>
      <c r="Y996" s="3">
        <v>2016</v>
      </c>
      <c r="Z996" s="12">
        <v>27472156</v>
      </c>
      <c r="AA996" s="3" t="s">
        <v>34</v>
      </c>
      <c r="AB996" s="3">
        <v>0</v>
      </c>
      <c r="AC996" s="3" t="s">
        <v>34</v>
      </c>
    </row>
    <row r="997" spans="1:29" s="1" customFormat="1">
      <c r="A997" s="3">
        <v>996</v>
      </c>
      <c r="B997" s="3" t="s">
        <v>6252</v>
      </c>
      <c r="C997" s="3" t="s">
        <v>28</v>
      </c>
      <c r="D997" s="3" t="s">
        <v>6253</v>
      </c>
      <c r="E997" s="3" t="s">
        <v>6254</v>
      </c>
      <c r="F997" s="3" t="s">
        <v>6255</v>
      </c>
      <c r="G997" s="3" t="s">
        <v>15421</v>
      </c>
      <c r="H997" s="3" t="s">
        <v>33</v>
      </c>
      <c r="I997" s="3">
        <v>114</v>
      </c>
      <c r="J997" s="3">
        <v>71</v>
      </c>
      <c r="K997" s="3">
        <v>43</v>
      </c>
      <c r="L997" s="3" t="s">
        <v>6256</v>
      </c>
      <c r="M997" s="3" t="s">
        <v>34</v>
      </c>
      <c r="N997" s="4" t="s">
        <v>34</v>
      </c>
      <c r="O997" s="3" t="s">
        <v>35</v>
      </c>
      <c r="P997" s="3" t="s">
        <v>97</v>
      </c>
      <c r="Q997" s="3" t="s">
        <v>1323</v>
      </c>
      <c r="R997" s="3" t="s">
        <v>10971</v>
      </c>
      <c r="S997" s="3" t="s">
        <v>6257</v>
      </c>
      <c r="T997" s="3" t="s">
        <v>38</v>
      </c>
      <c r="U997" s="3" t="s">
        <v>16114</v>
      </c>
      <c r="V997" s="3" t="s">
        <v>6258</v>
      </c>
      <c r="W997" s="3" t="s">
        <v>6259</v>
      </c>
      <c r="X997" s="3" t="s">
        <v>450</v>
      </c>
      <c r="Y997" s="3">
        <v>2017</v>
      </c>
      <c r="Z997" s="7">
        <v>27473587</v>
      </c>
      <c r="AA997" s="3" t="s">
        <v>34</v>
      </c>
      <c r="AB997" s="3">
        <v>0</v>
      </c>
      <c r="AC997" s="3" t="s">
        <v>34</v>
      </c>
    </row>
    <row r="998" spans="1:29" s="1" customFormat="1">
      <c r="A998" s="3">
        <v>997</v>
      </c>
      <c r="B998" s="3" t="s">
        <v>6260</v>
      </c>
      <c r="C998" s="10" t="s">
        <v>28</v>
      </c>
      <c r="D998" s="3" t="s">
        <v>6253</v>
      </c>
      <c r="E998" s="3" t="s">
        <v>6254</v>
      </c>
      <c r="F998" s="3" t="s">
        <v>6261</v>
      </c>
      <c r="G998" s="3" t="s">
        <v>15474</v>
      </c>
      <c r="H998" s="3" t="s">
        <v>33</v>
      </c>
      <c r="I998" s="10">
        <v>114</v>
      </c>
      <c r="J998" s="10">
        <v>71</v>
      </c>
      <c r="K998" s="10">
        <v>43</v>
      </c>
      <c r="L998" s="10" t="s">
        <v>6256</v>
      </c>
      <c r="M998" s="10" t="s">
        <v>34</v>
      </c>
      <c r="N998" s="4" t="s">
        <v>34</v>
      </c>
      <c r="O998" s="10" t="s">
        <v>35</v>
      </c>
      <c r="P998" s="3" t="s">
        <v>97</v>
      </c>
      <c r="Q998" s="10" t="s">
        <v>1779</v>
      </c>
      <c r="R998" s="3" t="s">
        <v>15364</v>
      </c>
      <c r="S998" s="3" t="s">
        <v>6262</v>
      </c>
      <c r="T998" s="10" t="s">
        <v>38</v>
      </c>
      <c r="U998" s="3" t="s">
        <v>16114</v>
      </c>
      <c r="V998" s="3" t="s">
        <v>6263</v>
      </c>
      <c r="W998" s="10" t="s">
        <v>6259</v>
      </c>
      <c r="X998" s="10" t="s">
        <v>450</v>
      </c>
      <c r="Y998" s="3">
        <v>2017</v>
      </c>
      <c r="Z998" s="12">
        <v>27473587</v>
      </c>
      <c r="AA998" s="3" t="s">
        <v>34</v>
      </c>
      <c r="AB998" s="3">
        <v>0</v>
      </c>
      <c r="AC998" s="3" t="s">
        <v>34</v>
      </c>
    </row>
    <row r="999" spans="1:29" s="1" customFormat="1">
      <c r="A999" s="3">
        <v>998</v>
      </c>
      <c r="B999" s="3" t="s">
        <v>6264</v>
      </c>
      <c r="C999" s="3" t="s">
        <v>16117</v>
      </c>
      <c r="D999" s="3" t="s">
        <v>34</v>
      </c>
      <c r="E999" s="3" t="s">
        <v>34</v>
      </c>
      <c r="F999" s="3" t="s">
        <v>6265</v>
      </c>
      <c r="G999" s="3" t="s">
        <v>15719</v>
      </c>
      <c r="H999" s="3" t="s">
        <v>34</v>
      </c>
      <c r="I999" s="10">
        <v>2775</v>
      </c>
      <c r="J999" s="10">
        <v>1358</v>
      </c>
      <c r="K999" s="10">
        <v>1417</v>
      </c>
      <c r="L999" s="10" t="s">
        <v>6266</v>
      </c>
      <c r="M999" s="10">
        <v>70.7</v>
      </c>
      <c r="N999" s="4" t="s">
        <v>6267</v>
      </c>
      <c r="O999" s="10" t="s">
        <v>35</v>
      </c>
      <c r="P999" s="3" t="s">
        <v>97</v>
      </c>
      <c r="Q999" s="10" t="s">
        <v>36</v>
      </c>
      <c r="R999" s="3" t="s">
        <v>7889</v>
      </c>
      <c r="S999" s="3" t="s">
        <v>6268</v>
      </c>
      <c r="T999" s="10" t="s">
        <v>38</v>
      </c>
      <c r="U999" s="3" t="s">
        <v>16114</v>
      </c>
      <c r="V999" s="3" t="s">
        <v>6269</v>
      </c>
      <c r="W999" s="10" t="s">
        <v>6270</v>
      </c>
      <c r="X999" s="10" t="s">
        <v>1617</v>
      </c>
      <c r="Y999" s="3">
        <v>2016</v>
      </c>
      <c r="Z999" s="12">
        <v>27476040</v>
      </c>
      <c r="AA999" s="3" t="s">
        <v>34</v>
      </c>
      <c r="AB999" s="3">
        <v>0</v>
      </c>
      <c r="AC999" s="3" t="s">
        <v>34</v>
      </c>
    </row>
    <row r="1000" spans="1:29" s="1" customFormat="1">
      <c r="A1000" s="3">
        <v>999</v>
      </c>
      <c r="B1000" s="3" t="s">
        <v>16149</v>
      </c>
      <c r="C1000" s="3" t="s">
        <v>16123</v>
      </c>
      <c r="D1000" s="3" t="s">
        <v>34</v>
      </c>
      <c r="E1000" s="3" t="s">
        <v>34</v>
      </c>
      <c r="F1000" s="3" t="s">
        <v>34</v>
      </c>
      <c r="G1000" s="3" t="s">
        <v>15489</v>
      </c>
      <c r="H1000" s="3" t="s">
        <v>33</v>
      </c>
      <c r="I1000" s="10">
        <v>50</v>
      </c>
      <c r="J1000" s="10" t="s">
        <v>34</v>
      </c>
      <c r="K1000" s="10" t="s">
        <v>34</v>
      </c>
      <c r="L1000" s="10" t="s">
        <v>34</v>
      </c>
      <c r="M1000" s="10" t="s">
        <v>34</v>
      </c>
      <c r="N1000" s="4" t="s">
        <v>34</v>
      </c>
      <c r="O1000" s="10" t="s">
        <v>58</v>
      </c>
      <c r="P1000" s="10" t="s">
        <v>34</v>
      </c>
      <c r="Q1000" s="10" t="s">
        <v>1323</v>
      </c>
      <c r="R1000" s="3" t="s">
        <v>15194</v>
      </c>
      <c r="S1000" s="3" t="s">
        <v>34</v>
      </c>
      <c r="T1000" s="10" t="s">
        <v>38</v>
      </c>
      <c r="U1000" s="3" t="s">
        <v>16114</v>
      </c>
      <c r="V1000" s="3" t="s">
        <v>6271</v>
      </c>
      <c r="W1000" s="10" t="s">
        <v>6272</v>
      </c>
      <c r="X1000" s="10" t="s">
        <v>4863</v>
      </c>
      <c r="Y1000" s="3">
        <v>2016</v>
      </c>
      <c r="Z1000" s="12">
        <v>27486765</v>
      </c>
      <c r="AA1000" s="3" t="s">
        <v>34</v>
      </c>
      <c r="AB1000" s="3">
        <v>0</v>
      </c>
      <c r="AC1000" s="3" t="s">
        <v>34</v>
      </c>
    </row>
    <row r="1001" spans="1:29" s="1" customFormat="1">
      <c r="A1001" s="3">
        <v>1000</v>
      </c>
      <c r="B1001" s="3" t="s">
        <v>6273</v>
      </c>
      <c r="C1001" s="10" t="s">
        <v>28</v>
      </c>
      <c r="D1001" s="3" t="s">
        <v>6274</v>
      </c>
      <c r="E1001" s="3" t="s">
        <v>6275</v>
      </c>
      <c r="F1001" s="3" t="s">
        <v>6276</v>
      </c>
      <c r="G1001" s="3" t="s">
        <v>15456</v>
      </c>
      <c r="H1001" s="3" t="s">
        <v>33</v>
      </c>
      <c r="I1001" s="10">
        <v>107</v>
      </c>
      <c r="J1001" s="10">
        <v>48</v>
      </c>
      <c r="K1001" s="10">
        <v>33</v>
      </c>
      <c r="L1001" s="10" t="s">
        <v>6277</v>
      </c>
      <c r="M1001" s="10" t="s">
        <v>34</v>
      </c>
      <c r="N1001" s="4" t="s">
        <v>6278</v>
      </c>
      <c r="O1001" s="10" t="s">
        <v>35</v>
      </c>
      <c r="P1001" s="10" t="s">
        <v>6279</v>
      </c>
      <c r="Q1001" s="10" t="s">
        <v>1323</v>
      </c>
      <c r="R1001" s="3" t="s">
        <v>15179</v>
      </c>
      <c r="S1001" s="3" t="s">
        <v>6280</v>
      </c>
      <c r="T1001" s="10" t="s">
        <v>38</v>
      </c>
      <c r="U1001" s="3" t="s">
        <v>16114</v>
      </c>
      <c r="V1001" s="3" t="s">
        <v>6281</v>
      </c>
      <c r="W1001" s="10" t="s">
        <v>435</v>
      </c>
      <c r="X1001" s="10" t="s">
        <v>394</v>
      </c>
      <c r="Y1001" s="3">
        <v>2017</v>
      </c>
      <c r="Z1001" s="12">
        <v>27492974</v>
      </c>
      <c r="AA1001" s="3" t="s">
        <v>34</v>
      </c>
      <c r="AB1001" s="3">
        <v>0</v>
      </c>
      <c r="AC1001" s="3" t="s">
        <v>34</v>
      </c>
    </row>
    <row r="1002" spans="1:29" s="1" customFormat="1">
      <c r="A1002" s="3">
        <v>1001</v>
      </c>
      <c r="B1002" s="3" t="s">
        <v>6282</v>
      </c>
      <c r="C1002" s="10" t="s">
        <v>28</v>
      </c>
      <c r="D1002" s="3" t="s">
        <v>6274</v>
      </c>
      <c r="E1002" s="3" t="s">
        <v>6275</v>
      </c>
      <c r="F1002" s="3" t="s">
        <v>6283</v>
      </c>
      <c r="G1002" s="3" t="s">
        <v>15456</v>
      </c>
      <c r="H1002" s="3" t="s">
        <v>33</v>
      </c>
      <c r="I1002" s="10">
        <v>107</v>
      </c>
      <c r="J1002" s="10">
        <v>48</v>
      </c>
      <c r="K1002" s="10">
        <v>33</v>
      </c>
      <c r="L1002" s="10" t="s">
        <v>6277</v>
      </c>
      <c r="M1002" s="10" t="s">
        <v>34</v>
      </c>
      <c r="N1002" s="4" t="s">
        <v>6278</v>
      </c>
      <c r="O1002" s="10" t="s">
        <v>35</v>
      </c>
      <c r="P1002" s="10" t="s">
        <v>6279</v>
      </c>
      <c r="Q1002" s="10" t="s">
        <v>1323</v>
      </c>
      <c r="R1002" s="3" t="s">
        <v>15179</v>
      </c>
      <c r="S1002" s="3" t="s">
        <v>14292</v>
      </c>
      <c r="T1002" s="10" t="s">
        <v>38</v>
      </c>
      <c r="U1002" s="3" t="s">
        <v>16114</v>
      </c>
      <c r="V1002" s="3" t="s">
        <v>6284</v>
      </c>
      <c r="W1002" s="10" t="s">
        <v>435</v>
      </c>
      <c r="X1002" s="10" t="s">
        <v>394</v>
      </c>
      <c r="Y1002" s="3">
        <v>2017</v>
      </c>
      <c r="Z1002" s="12">
        <v>27492974</v>
      </c>
      <c r="AA1002" s="3" t="s">
        <v>34</v>
      </c>
      <c r="AB1002" s="3">
        <v>0</v>
      </c>
      <c r="AC1002" s="3" t="s">
        <v>34</v>
      </c>
    </row>
    <row r="1003" spans="1:29">
      <c r="A1003" s="14">
        <v>1002</v>
      </c>
      <c r="B1003" s="14" t="s">
        <v>6285</v>
      </c>
      <c r="C1003" s="16" t="s">
        <v>745</v>
      </c>
      <c r="D1003" s="14" t="s">
        <v>34</v>
      </c>
      <c r="E1003" s="14" t="s">
        <v>34</v>
      </c>
      <c r="F1003" s="14" t="s">
        <v>6286</v>
      </c>
      <c r="G1003" s="14" t="s">
        <v>15613</v>
      </c>
      <c r="H1003" s="14" t="s">
        <v>33</v>
      </c>
      <c r="I1003" s="16">
        <v>67</v>
      </c>
      <c r="J1003" s="16">
        <v>41</v>
      </c>
      <c r="K1003" s="16">
        <v>26</v>
      </c>
      <c r="L1003" s="16" t="s">
        <v>6287</v>
      </c>
      <c r="M1003" s="16" t="s">
        <v>34</v>
      </c>
      <c r="N1003" s="4" t="s">
        <v>6288</v>
      </c>
      <c r="O1003" s="16" t="s">
        <v>35</v>
      </c>
      <c r="P1003" s="14" t="s">
        <v>97</v>
      </c>
      <c r="Q1003" s="16" t="s">
        <v>36</v>
      </c>
      <c r="R1003" s="14" t="s">
        <v>15098</v>
      </c>
      <c r="S1003" s="14" t="s">
        <v>34</v>
      </c>
      <c r="T1003" s="16" t="s">
        <v>38</v>
      </c>
      <c r="U1003" s="14" t="s">
        <v>16114</v>
      </c>
      <c r="V1003" s="14" t="s">
        <v>6289</v>
      </c>
      <c r="W1003" s="16" t="s">
        <v>6290</v>
      </c>
      <c r="X1003" s="16" t="s">
        <v>4863</v>
      </c>
      <c r="Y1003" s="14">
        <v>2016</v>
      </c>
      <c r="Z1003" s="12">
        <v>27494884</v>
      </c>
      <c r="AA1003" s="14" t="s">
        <v>34</v>
      </c>
      <c r="AB1003" s="14">
        <v>0</v>
      </c>
      <c r="AC1003" s="14" t="s">
        <v>34</v>
      </c>
    </row>
    <row r="1004" spans="1:29" s="1" customFormat="1">
      <c r="A1004" s="3">
        <v>1003</v>
      </c>
      <c r="B1004" s="3" t="s">
        <v>16176</v>
      </c>
      <c r="C1004" s="3" t="s">
        <v>16123</v>
      </c>
      <c r="D1004" s="3" t="s">
        <v>34</v>
      </c>
      <c r="E1004" s="3" t="s">
        <v>34</v>
      </c>
      <c r="F1004" s="3" t="s">
        <v>2628</v>
      </c>
      <c r="G1004" s="3" t="s">
        <v>1911</v>
      </c>
      <c r="H1004" s="3" t="s">
        <v>33</v>
      </c>
      <c r="I1004" s="10">
        <v>692</v>
      </c>
      <c r="J1004" s="10">
        <v>107</v>
      </c>
      <c r="K1004" s="10">
        <v>72</v>
      </c>
      <c r="L1004" s="10" t="s">
        <v>6291</v>
      </c>
      <c r="M1004" s="10" t="s">
        <v>34</v>
      </c>
      <c r="N1004" s="4" t="s">
        <v>6292</v>
      </c>
      <c r="O1004" s="10" t="s">
        <v>58</v>
      </c>
      <c r="P1004" s="3" t="s">
        <v>97</v>
      </c>
      <c r="Q1004" s="10" t="s">
        <v>5921</v>
      </c>
      <c r="R1004" s="3" t="s">
        <v>15113</v>
      </c>
      <c r="S1004" s="3" t="s">
        <v>6293</v>
      </c>
      <c r="T1004" s="3" t="s">
        <v>495</v>
      </c>
      <c r="U1004" s="3" t="s">
        <v>16114</v>
      </c>
      <c r="V1004" s="3" t="s">
        <v>6294</v>
      </c>
      <c r="W1004" s="10" t="s">
        <v>6295</v>
      </c>
      <c r="X1004" s="10" t="s">
        <v>975</v>
      </c>
      <c r="Y1004" s="3">
        <v>2016</v>
      </c>
      <c r="Z1004" s="12">
        <v>27502702</v>
      </c>
      <c r="AA1004" s="3" t="s">
        <v>34</v>
      </c>
      <c r="AB1004" s="3">
        <v>0</v>
      </c>
      <c r="AC1004" s="3" t="s">
        <v>34</v>
      </c>
    </row>
    <row r="1005" spans="1:29" s="1" customFormat="1">
      <c r="A1005" s="3">
        <v>1004</v>
      </c>
      <c r="B1005" s="3" t="s">
        <v>6296</v>
      </c>
      <c r="C1005" s="10" t="s">
        <v>28</v>
      </c>
      <c r="D1005" s="3" t="s">
        <v>6297</v>
      </c>
      <c r="E1005" s="3" t="s">
        <v>6298</v>
      </c>
      <c r="F1005" s="3" t="s">
        <v>6299</v>
      </c>
      <c r="G1005" s="3" t="s">
        <v>15534</v>
      </c>
      <c r="H1005" s="3" t="s">
        <v>33</v>
      </c>
      <c r="I1005" s="10">
        <v>181</v>
      </c>
      <c r="J1005" s="10">
        <v>122</v>
      </c>
      <c r="K1005" s="10">
        <v>59</v>
      </c>
      <c r="L1005" s="10" t="s">
        <v>6300</v>
      </c>
      <c r="M1005" s="10" t="s">
        <v>34</v>
      </c>
      <c r="N1005" s="4" t="s">
        <v>6301</v>
      </c>
      <c r="O1005" s="10" t="s">
        <v>35</v>
      </c>
      <c r="P1005" s="3" t="s">
        <v>97</v>
      </c>
      <c r="Q1005" s="10" t="s">
        <v>1323</v>
      </c>
      <c r="R1005" s="3" t="s">
        <v>15195</v>
      </c>
      <c r="S1005" s="3" t="s">
        <v>6302</v>
      </c>
      <c r="T1005" s="10" t="s">
        <v>38</v>
      </c>
      <c r="U1005" s="3" t="s">
        <v>16114</v>
      </c>
      <c r="V1005" s="3" t="s">
        <v>6303</v>
      </c>
      <c r="W1005" s="10" t="s">
        <v>2751</v>
      </c>
      <c r="X1005" s="10" t="s">
        <v>2686</v>
      </c>
      <c r="Y1005" s="3">
        <v>2016</v>
      </c>
      <c r="Z1005" s="12">
        <v>27532268</v>
      </c>
      <c r="AA1005" s="3" t="s">
        <v>34</v>
      </c>
      <c r="AB1005" s="3">
        <v>0</v>
      </c>
      <c r="AC1005" s="3" t="s">
        <v>34</v>
      </c>
    </row>
    <row r="1006" spans="1:29" s="1" customFormat="1">
      <c r="A1006" s="3">
        <v>1005</v>
      </c>
      <c r="B1006" s="3" t="s">
        <v>6304</v>
      </c>
      <c r="C1006" s="10" t="s">
        <v>28</v>
      </c>
      <c r="D1006" s="3" t="s">
        <v>6305</v>
      </c>
      <c r="E1006" s="3" t="s">
        <v>6306</v>
      </c>
      <c r="F1006" s="3" t="s">
        <v>6307</v>
      </c>
      <c r="G1006" s="3" t="s">
        <v>15416</v>
      </c>
      <c r="H1006" s="3" t="s">
        <v>14247</v>
      </c>
      <c r="I1006" s="10">
        <v>158</v>
      </c>
      <c r="J1006" s="10">
        <v>40</v>
      </c>
      <c r="K1006" s="10">
        <v>38</v>
      </c>
      <c r="L1006" s="10" t="s">
        <v>6308</v>
      </c>
      <c r="M1006" s="10" t="s">
        <v>6309</v>
      </c>
      <c r="N1006" s="4" t="s">
        <v>6309</v>
      </c>
      <c r="O1006" s="10" t="s">
        <v>58</v>
      </c>
      <c r="P1006" s="10" t="s">
        <v>34</v>
      </c>
      <c r="Q1006" s="10" t="s">
        <v>1323</v>
      </c>
      <c r="R1006" s="3" t="s">
        <v>15196</v>
      </c>
      <c r="S1006" s="3" t="s">
        <v>6310</v>
      </c>
      <c r="T1006" s="10" t="s">
        <v>51</v>
      </c>
      <c r="U1006" s="3" t="s">
        <v>16114</v>
      </c>
      <c r="V1006" s="3" t="s">
        <v>6311</v>
      </c>
      <c r="W1006" s="10" t="s">
        <v>6312</v>
      </c>
      <c r="X1006" s="10" t="s">
        <v>6313</v>
      </c>
      <c r="Y1006" s="3">
        <v>2016</v>
      </c>
      <c r="Z1006" s="12">
        <v>27549371</v>
      </c>
      <c r="AA1006" s="3" t="s">
        <v>34</v>
      </c>
      <c r="AB1006" s="3">
        <v>0</v>
      </c>
      <c r="AC1006" s="3" t="s">
        <v>34</v>
      </c>
    </row>
    <row r="1007" spans="1:29" s="1" customFormat="1">
      <c r="A1007" s="3">
        <v>1006</v>
      </c>
      <c r="B1007" s="3" t="s">
        <v>6314</v>
      </c>
      <c r="C1007" s="10" t="s">
        <v>28</v>
      </c>
      <c r="D1007" s="3" t="s">
        <v>6315</v>
      </c>
      <c r="E1007" s="3" t="s">
        <v>6316</v>
      </c>
      <c r="F1007" s="3" t="s">
        <v>6317</v>
      </c>
      <c r="G1007" s="3" t="s">
        <v>15534</v>
      </c>
      <c r="H1007" s="3" t="s">
        <v>33</v>
      </c>
      <c r="I1007" s="10">
        <v>184</v>
      </c>
      <c r="J1007" s="10">
        <v>107</v>
      </c>
      <c r="K1007" s="10">
        <v>77</v>
      </c>
      <c r="L1007" s="10" t="s">
        <v>6318</v>
      </c>
      <c r="M1007" s="10">
        <v>64.5</v>
      </c>
      <c r="N1007" s="4">
        <v>64.5</v>
      </c>
      <c r="O1007" s="10" t="s">
        <v>58</v>
      </c>
      <c r="P1007" s="3" t="s">
        <v>97</v>
      </c>
      <c r="Q1007" s="10" t="s">
        <v>1323</v>
      </c>
      <c r="R1007" s="3" t="s">
        <v>6319</v>
      </c>
      <c r="S1007" s="3" t="s">
        <v>6320</v>
      </c>
      <c r="T1007" s="10" t="s">
        <v>38</v>
      </c>
      <c r="U1007" s="3" t="s">
        <v>16114</v>
      </c>
      <c r="V1007" s="3" t="s">
        <v>6321</v>
      </c>
      <c r="W1007" s="10" t="s">
        <v>6322</v>
      </c>
      <c r="X1007" s="10" t="s">
        <v>562</v>
      </c>
      <c r="Y1007" s="3">
        <v>2016</v>
      </c>
      <c r="Z1007" s="12">
        <v>27555280</v>
      </c>
      <c r="AA1007" s="3" t="s">
        <v>34</v>
      </c>
      <c r="AB1007" s="3">
        <v>0</v>
      </c>
      <c r="AC1007" s="3" t="s">
        <v>34</v>
      </c>
    </row>
    <row r="1008" spans="1:29" s="1" customFormat="1">
      <c r="A1008" s="3">
        <v>1007</v>
      </c>
      <c r="B1008" s="3" t="s">
        <v>16177</v>
      </c>
      <c r="C1008" s="3" t="s">
        <v>16123</v>
      </c>
      <c r="D1008" s="3" t="s">
        <v>34</v>
      </c>
      <c r="E1008" s="3" t="s">
        <v>34</v>
      </c>
      <c r="F1008" s="3" t="s">
        <v>6323</v>
      </c>
      <c r="G1008" s="3" t="s">
        <v>15720</v>
      </c>
      <c r="H1008" s="3" t="s">
        <v>33</v>
      </c>
      <c r="I1008" s="10">
        <v>21</v>
      </c>
      <c r="J1008" s="10" t="s">
        <v>34</v>
      </c>
      <c r="K1008" s="10" t="s">
        <v>34</v>
      </c>
      <c r="L1008" s="10" t="s">
        <v>34</v>
      </c>
      <c r="M1008" s="10" t="s">
        <v>34</v>
      </c>
      <c r="N1008" s="4" t="s">
        <v>34</v>
      </c>
      <c r="O1008" s="10" t="s">
        <v>34</v>
      </c>
      <c r="P1008" s="10" t="s">
        <v>34</v>
      </c>
      <c r="Q1008" s="10" t="s">
        <v>1323</v>
      </c>
      <c r="R1008" s="3" t="s">
        <v>15131</v>
      </c>
      <c r="S1008" s="3" t="s">
        <v>6324</v>
      </c>
      <c r="T1008" s="10" t="s">
        <v>51</v>
      </c>
      <c r="U1008" s="3" t="s">
        <v>16114</v>
      </c>
      <c r="V1008" s="3" t="s">
        <v>6325</v>
      </c>
      <c r="W1008" s="10" t="s">
        <v>6326</v>
      </c>
      <c r="X1008" s="10" t="s">
        <v>3471</v>
      </c>
      <c r="Y1008" s="3">
        <v>2016</v>
      </c>
      <c r="Z1008" s="12">
        <v>27559432</v>
      </c>
      <c r="AA1008" s="3" t="s">
        <v>34</v>
      </c>
      <c r="AB1008" s="3">
        <v>0</v>
      </c>
      <c r="AC1008" s="3" t="s">
        <v>34</v>
      </c>
    </row>
    <row r="1009" spans="1:29" s="1" customFormat="1">
      <c r="A1009" s="3">
        <v>1008</v>
      </c>
      <c r="B1009" s="3" t="s">
        <v>6327</v>
      </c>
      <c r="C1009" s="10" t="s">
        <v>28</v>
      </c>
      <c r="D1009" s="3" t="s">
        <v>6328</v>
      </c>
      <c r="E1009" s="3" t="s">
        <v>6329</v>
      </c>
      <c r="F1009" s="3" t="s">
        <v>6330</v>
      </c>
      <c r="G1009" s="3" t="s">
        <v>15534</v>
      </c>
      <c r="H1009" s="3" t="s">
        <v>33</v>
      </c>
      <c r="I1009" s="10" t="s">
        <v>34</v>
      </c>
      <c r="J1009" s="10" t="s">
        <v>34</v>
      </c>
      <c r="K1009" s="10" t="s">
        <v>34</v>
      </c>
      <c r="L1009" s="10" t="s">
        <v>34</v>
      </c>
      <c r="M1009" s="10" t="s">
        <v>34</v>
      </c>
      <c r="N1009" s="4" t="s">
        <v>34</v>
      </c>
      <c r="O1009" s="10" t="s">
        <v>58</v>
      </c>
      <c r="P1009" s="10" t="s">
        <v>34</v>
      </c>
      <c r="Q1009" s="10" t="s">
        <v>1323</v>
      </c>
      <c r="R1009" s="3" t="s">
        <v>15274</v>
      </c>
      <c r="S1009" s="3" t="s">
        <v>6331</v>
      </c>
      <c r="T1009" s="10" t="s">
        <v>152</v>
      </c>
      <c r="U1009" s="3" t="s">
        <v>16114</v>
      </c>
      <c r="V1009" s="3" t="s">
        <v>6332</v>
      </c>
      <c r="W1009" s="10" t="s">
        <v>4229</v>
      </c>
      <c r="X1009" s="10" t="s">
        <v>2868</v>
      </c>
      <c r="Y1009" s="3">
        <v>2017</v>
      </c>
      <c r="Z1009" s="12">
        <v>27593923</v>
      </c>
      <c r="AA1009" s="3" t="s">
        <v>34</v>
      </c>
      <c r="AB1009" s="3">
        <v>1</v>
      </c>
      <c r="AC1009" s="3" t="s">
        <v>6333</v>
      </c>
    </row>
    <row r="1010" spans="1:29" s="1" customFormat="1">
      <c r="A1010" s="3">
        <v>1009</v>
      </c>
      <c r="B1010" s="3" t="s">
        <v>6334</v>
      </c>
      <c r="C1010" s="3" t="s">
        <v>166</v>
      </c>
      <c r="D1010" s="3" t="s">
        <v>34</v>
      </c>
      <c r="E1010" s="3" t="s">
        <v>34</v>
      </c>
      <c r="F1010" s="3" t="s">
        <v>6335</v>
      </c>
      <c r="G1010" s="3" t="s">
        <v>15721</v>
      </c>
      <c r="H1010" s="3" t="s">
        <v>34</v>
      </c>
      <c r="I1010" s="3">
        <v>158777</v>
      </c>
      <c r="J1010" s="3">
        <v>81423</v>
      </c>
      <c r="K1010" s="3">
        <v>77354</v>
      </c>
      <c r="L1010" s="3" t="s">
        <v>6336</v>
      </c>
      <c r="M1010" s="3">
        <v>60.3</v>
      </c>
      <c r="N1010" s="4" t="s">
        <v>34</v>
      </c>
      <c r="O1010" s="3" t="s">
        <v>35</v>
      </c>
      <c r="P1010" s="3" t="s">
        <v>34</v>
      </c>
      <c r="Q1010" s="3" t="s">
        <v>49</v>
      </c>
      <c r="R1010" s="3" t="s">
        <v>34</v>
      </c>
      <c r="S1010" s="3" t="s">
        <v>6337</v>
      </c>
      <c r="T1010" s="3" t="s">
        <v>38</v>
      </c>
      <c r="U1010" s="3" t="s">
        <v>16112</v>
      </c>
      <c r="V1010" s="3" t="s">
        <v>14262</v>
      </c>
      <c r="W1010" s="3" t="s">
        <v>6338</v>
      </c>
      <c r="X1010" s="3" t="s">
        <v>4632</v>
      </c>
      <c r="Y1010" s="3">
        <v>2017</v>
      </c>
      <c r="Z1010" s="7">
        <v>27600906</v>
      </c>
      <c r="AA1010" s="3" t="s">
        <v>34</v>
      </c>
      <c r="AB1010" s="3">
        <v>0</v>
      </c>
      <c r="AC1010" s="3" t="s">
        <v>34</v>
      </c>
    </row>
    <row r="1011" spans="1:29" s="1" customFormat="1">
      <c r="A1011" s="3">
        <v>1010</v>
      </c>
      <c r="B1011" s="3" t="s">
        <v>16178</v>
      </c>
      <c r="C1011" s="3" t="s">
        <v>16123</v>
      </c>
      <c r="D1011" s="3" t="s">
        <v>34</v>
      </c>
      <c r="E1011" s="3" t="s">
        <v>34</v>
      </c>
      <c r="F1011" s="3" t="s">
        <v>34</v>
      </c>
      <c r="G1011" s="3" t="s">
        <v>15629</v>
      </c>
      <c r="H1011" s="3" t="s">
        <v>34</v>
      </c>
      <c r="I1011" s="10">
        <v>560</v>
      </c>
      <c r="J1011" s="10">
        <v>310</v>
      </c>
      <c r="K1011" s="10">
        <v>250</v>
      </c>
      <c r="L1011" s="10" t="s">
        <v>6339</v>
      </c>
      <c r="M1011" s="10" t="s">
        <v>6340</v>
      </c>
      <c r="N1011" s="4" t="s">
        <v>6341</v>
      </c>
      <c r="O1011" s="10" t="s">
        <v>35</v>
      </c>
      <c r="P1011" s="3" t="s">
        <v>97</v>
      </c>
      <c r="Q1011" s="10" t="s">
        <v>1323</v>
      </c>
      <c r="R1011" s="3" t="s">
        <v>15116</v>
      </c>
      <c r="S1011" s="3" t="s">
        <v>6342</v>
      </c>
      <c r="T1011" s="10" t="s">
        <v>38</v>
      </c>
      <c r="U1011" s="3" t="s">
        <v>16114</v>
      </c>
      <c r="V1011" s="3" t="s">
        <v>6343</v>
      </c>
      <c r="W1011" s="10" t="s">
        <v>3363</v>
      </c>
      <c r="X1011" s="10" t="s">
        <v>394</v>
      </c>
      <c r="Y1011" s="3">
        <v>2017</v>
      </c>
      <c r="Z1011" s="12">
        <v>27601590</v>
      </c>
      <c r="AA1011" s="3" t="s">
        <v>34</v>
      </c>
      <c r="AB1011" s="3">
        <v>0</v>
      </c>
      <c r="AC1011" s="3" t="s">
        <v>34</v>
      </c>
    </row>
    <row r="1012" spans="1:29" s="1" customFormat="1">
      <c r="A1012" s="3">
        <v>1011</v>
      </c>
      <c r="B1012" s="3" t="s">
        <v>16178</v>
      </c>
      <c r="C1012" s="3" t="s">
        <v>16123</v>
      </c>
      <c r="D1012" s="3" t="s">
        <v>34</v>
      </c>
      <c r="E1012" s="3" t="s">
        <v>34</v>
      </c>
      <c r="F1012" s="3" t="s">
        <v>34</v>
      </c>
      <c r="G1012" s="3" t="s">
        <v>15722</v>
      </c>
      <c r="H1012" s="3" t="s">
        <v>34</v>
      </c>
      <c r="I1012" s="3" t="s">
        <v>34</v>
      </c>
      <c r="J1012" s="3" t="s">
        <v>34</v>
      </c>
      <c r="K1012" s="3" t="s">
        <v>34</v>
      </c>
      <c r="L1012" s="3" t="s">
        <v>34</v>
      </c>
      <c r="M1012" s="3" t="s">
        <v>34</v>
      </c>
      <c r="N1012" s="4" t="s">
        <v>34</v>
      </c>
      <c r="O1012" s="3" t="s">
        <v>35</v>
      </c>
      <c r="P1012" s="3" t="s">
        <v>34</v>
      </c>
      <c r="Q1012" s="3" t="s">
        <v>1323</v>
      </c>
      <c r="R1012" s="3" t="s">
        <v>250</v>
      </c>
      <c r="S1012" s="3" t="s">
        <v>14293</v>
      </c>
      <c r="T1012" s="3" t="s">
        <v>38</v>
      </c>
      <c r="U1012" s="3" t="s">
        <v>16114</v>
      </c>
      <c r="V1012" s="3" t="s">
        <v>6344</v>
      </c>
      <c r="W1012" s="3" t="s">
        <v>3363</v>
      </c>
      <c r="X1012" s="3" t="s">
        <v>394</v>
      </c>
      <c r="Y1012" s="3">
        <v>2017</v>
      </c>
      <c r="Z1012" s="7">
        <v>27601590</v>
      </c>
      <c r="AA1012" s="3" t="s">
        <v>34</v>
      </c>
      <c r="AB1012" s="3">
        <v>0</v>
      </c>
      <c r="AC1012" s="3" t="s">
        <v>34</v>
      </c>
    </row>
    <row r="1013" spans="1:29" s="1" customFormat="1">
      <c r="A1013" s="3">
        <v>1012</v>
      </c>
      <c r="B1013" s="3" t="s">
        <v>6345</v>
      </c>
      <c r="C1013" s="3" t="s">
        <v>16117</v>
      </c>
      <c r="D1013" s="3" t="s">
        <v>34</v>
      </c>
      <c r="E1013" s="3" t="s">
        <v>34</v>
      </c>
      <c r="F1013" s="3" t="s">
        <v>4955</v>
      </c>
      <c r="G1013" s="3" t="s">
        <v>6346</v>
      </c>
      <c r="H1013" s="3" t="s">
        <v>33</v>
      </c>
      <c r="I1013" s="3">
        <v>124</v>
      </c>
      <c r="J1013" s="3">
        <v>75</v>
      </c>
      <c r="K1013" s="3">
        <v>49</v>
      </c>
      <c r="L1013" s="3" t="s">
        <v>6347</v>
      </c>
      <c r="M1013" s="3" t="s">
        <v>34</v>
      </c>
      <c r="N1013" s="4" t="s">
        <v>6348</v>
      </c>
      <c r="O1013" s="3" t="s">
        <v>35</v>
      </c>
      <c r="P1013" s="3" t="s">
        <v>97</v>
      </c>
      <c r="Q1013" s="3" t="s">
        <v>1323</v>
      </c>
      <c r="R1013" s="3" t="s">
        <v>250</v>
      </c>
      <c r="S1013" s="3" t="s">
        <v>6349</v>
      </c>
      <c r="T1013" s="3" t="s">
        <v>38</v>
      </c>
      <c r="U1013" s="3" t="s">
        <v>16114</v>
      </c>
      <c r="V1013" s="3" t="s">
        <v>6350</v>
      </c>
      <c r="W1013" s="3" t="s">
        <v>6351</v>
      </c>
      <c r="X1013" s="3" t="s">
        <v>672</v>
      </c>
      <c r="Y1013" s="3">
        <v>2017</v>
      </c>
      <c r="Z1013" s="7">
        <v>27629879</v>
      </c>
      <c r="AA1013" s="3" t="s">
        <v>34</v>
      </c>
      <c r="AB1013" s="3">
        <v>0</v>
      </c>
      <c r="AC1013" s="3" t="s">
        <v>34</v>
      </c>
    </row>
    <row r="1014" spans="1:29" s="1" customFormat="1">
      <c r="A1014" s="3">
        <v>1013</v>
      </c>
      <c r="B1014" s="3" t="s">
        <v>16179</v>
      </c>
      <c r="C1014" s="3" t="s">
        <v>16123</v>
      </c>
      <c r="D1014" s="3" t="s">
        <v>34</v>
      </c>
      <c r="E1014" s="3" t="s">
        <v>34</v>
      </c>
      <c r="F1014" s="3" t="s">
        <v>34</v>
      </c>
      <c r="G1014" s="3" t="s">
        <v>15605</v>
      </c>
      <c r="H1014" s="3" t="s">
        <v>33</v>
      </c>
      <c r="I1014" s="3" t="s">
        <v>34</v>
      </c>
      <c r="J1014" s="3" t="s">
        <v>34</v>
      </c>
      <c r="K1014" s="3" t="s">
        <v>34</v>
      </c>
      <c r="L1014" s="3" t="s">
        <v>34</v>
      </c>
      <c r="M1014" s="3" t="s">
        <v>34</v>
      </c>
      <c r="N1014" s="4" t="s">
        <v>34</v>
      </c>
      <c r="O1014" s="3" t="s">
        <v>35</v>
      </c>
      <c r="P1014" s="3" t="s">
        <v>97</v>
      </c>
      <c r="Q1014" s="3" t="s">
        <v>49</v>
      </c>
      <c r="R1014" s="3" t="s">
        <v>250</v>
      </c>
      <c r="S1014" s="3" t="s">
        <v>6352</v>
      </c>
      <c r="T1014" s="3" t="s">
        <v>38</v>
      </c>
      <c r="U1014" s="3" t="s">
        <v>16114</v>
      </c>
      <c r="V1014" s="3" t="s">
        <v>6353</v>
      </c>
      <c r="W1014" s="3" t="s">
        <v>6354</v>
      </c>
      <c r="X1014" s="3" t="s">
        <v>245</v>
      </c>
      <c r="Y1014" s="3">
        <v>2017</v>
      </c>
      <c r="Z1014" s="7">
        <v>27632639</v>
      </c>
      <c r="AA1014" s="3" t="s">
        <v>34</v>
      </c>
      <c r="AB1014" s="3">
        <v>0</v>
      </c>
      <c r="AC1014" s="3" t="s">
        <v>34</v>
      </c>
    </row>
    <row r="1015" spans="1:29" s="1" customFormat="1">
      <c r="A1015" s="3">
        <v>1014</v>
      </c>
      <c r="B1015" s="3" t="s">
        <v>466</v>
      </c>
      <c r="C1015" s="10" t="s">
        <v>28</v>
      </c>
      <c r="D1015" s="3" t="s">
        <v>467</v>
      </c>
      <c r="E1015" s="3" t="s">
        <v>468</v>
      </c>
      <c r="F1015" s="3" t="s">
        <v>6355</v>
      </c>
      <c r="G1015" s="3" t="s">
        <v>15723</v>
      </c>
      <c r="H1015" s="3" t="s">
        <v>34</v>
      </c>
      <c r="I1015" s="10">
        <v>492</v>
      </c>
      <c r="J1015" s="10">
        <v>308</v>
      </c>
      <c r="K1015" s="10">
        <v>184</v>
      </c>
      <c r="L1015" s="10" t="s">
        <v>6356</v>
      </c>
      <c r="M1015" s="10" t="s">
        <v>34</v>
      </c>
      <c r="N1015" s="4" t="s">
        <v>14724</v>
      </c>
      <c r="O1015" s="10" t="s">
        <v>35</v>
      </c>
      <c r="P1015" s="10" t="s">
        <v>3028</v>
      </c>
      <c r="Q1015" s="10" t="s">
        <v>49</v>
      </c>
      <c r="R1015" s="3" t="s">
        <v>7889</v>
      </c>
      <c r="S1015" s="3" t="s">
        <v>6357</v>
      </c>
      <c r="T1015" s="10" t="s">
        <v>38</v>
      </c>
      <c r="U1015" s="3" t="s">
        <v>16114</v>
      </c>
      <c r="V1015" s="3" t="s">
        <v>6358</v>
      </c>
      <c r="W1015" s="10" t="s">
        <v>6359</v>
      </c>
      <c r="X1015" s="10" t="s">
        <v>220</v>
      </c>
      <c r="Y1015" s="3">
        <v>2016</v>
      </c>
      <c r="Z1015" s="12">
        <v>27696432</v>
      </c>
      <c r="AA1015" s="3" t="s">
        <v>34</v>
      </c>
      <c r="AB1015" s="3">
        <v>1</v>
      </c>
      <c r="AC1015" s="3" t="s">
        <v>474</v>
      </c>
    </row>
    <row r="1016" spans="1:29" s="1" customFormat="1">
      <c r="A1016" s="3">
        <v>1015</v>
      </c>
      <c r="B1016" s="3" t="s">
        <v>6360</v>
      </c>
      <c r="C1016" s="3" t="s">
        <v>166</v>
      </c>
      <c r="D1016" s="3" t="s">
        <v>34</v>
      </c>
      <c r="E1016" s="3" t="s">
        <v>34</v>
      </c>
      <c r="F1016" s="3" t="s">
        <v>6361</v>
      </c>
      <c r="G1016" s="3" t="s">
        <v>15527</v>
      </c>
      <c r="H1016" s="3" t="s">
        <v>33</v>
      </c>
      <c r="I1016" s="10">
        <v>439</v>
      </c>
      <c r="J1016" s="10">
        <v>254</v>
      </c>
      <c r="K1016" s="10">
        <v>185</v>
      </c>
      <c r="L1016" s="10" t="s">
        <v>6362</v>
      </c>
      <c r="M1016" s="10">
        <v>67.2</v>
      </c>
      <c r="N1016" s="4" t="s">
        <v>6363</v>
      </c>
      <c r="O1016" s="10" t="s">
        <v>58</v>
      </c>
      <c r="P1016" s="3" t="s">
        <v>97</v>
      </c>
      <c r="Q1016" s="3" t="s">
        <v>305</v>
      </c>
      <c r="R1016" s="3" t="s">
        <v>15367</v>
      </c>
      <c r="S1016" s="3" t="s">
        <v>6364</v>
      </c>
      <c r="T1016" s="10" t="s">
        <v>51</v>
      </c>
      <c r="U1016" s="3" t="s">
        <v>16114</v>
      </c>
      <c r="V1016" s="3" t="s">
        <v>6365</v>
      </c>
      <c r="W1016" s="10" t="s">
        <v>6366</v>
      </c>
      <c r="X1016" s="10" t="s">
        <v>394</v>
      </c>
      <c r="Y1016" s="3">
        <v>2017</v>
      </c>
      <c r="Z1016" s="12">
        <v>27697996</v>
      </c>
      <c r="AA1016" s="3" t="s">
        <v>34</v>
      </c>
      <c r="AB1016" s="3">
        <v>0</v>
      </c>
      <c r="AC1016" s="3" t="s">
        <v>34</v>
      </c>
    </row>
    <row r="1017" spans="1:29">
      <c r="A1017" s="14">
        <v>1016</v>
      </c>
      <c r="B1017" s="14" t="s">
        <v>6367</v>
      </c>
      <c r="C1017" s="16" t="s">
        <v>745</v>
      </c>
      <c r="D1017" s="14" t="s">
        <v>34</v>
      </c>
      <c r="E1017" s="14" t="s">
        <v>34</v>
      </c>
      <c r="F1017" s="14" t="s">
        <v>6368</v>
      </c>
      <c r="G1017" s="14" t="s">
        <v>15557</v>
      </c>
      <c r="H1017" s="14" t="s">
        <v>6369</v>
      </c>
      <c r="I1017" s="16">
        <v>374</v>
      </c>
      <c r="J1017" s="16">
        <v>257</v>
      </c>
      <c r="K1017" s="16">
        <v>117</v>
      </c>
      <c r="L1017" s="16" t="s">
        <v>6370</v>
      </c>
      <c r="M1017" s="16" t="s">
        <v>6371</v>
      </c>
      <c r="N1017" s="4" t="s">
        <v>14725</v>
      </c>
      <c r="O1017" s="16" t="s">
        <v>34</v>
      </c>
      <c r="P1017" s="16" t="s">
        <v>34</v>
      </c>
      <c r="Q1017" s="16" t="s">
        <v>36</v>
      </c>
      <c r="R1017" s="14" t="s">
        <v>2473</v>
      </c>
      <c r="S1017" s="14" t="s">
        <v>6372</v>
      </c>
      <c r="T1017" s="16" t="s">
        <v>38</v>
      </c>
      <c r="U1017" s="14" t="s">
        <v>16114</v>
      </c>
      <c r="V1017" s="14" t="s">
        <v>6373</v>
      </c>
      <c r="W1017" s="16" t="s">
        <v>6374</v>
      </c>
      <c r="X1017" s="16" t="s">
        <v>6375</v>
      </c>
      <c r="Y1017" s="14">
        <v>2016</v>
      </c>
      <c r="Z1017" s="12">
        <v>27698403</v>
      </c>
      <c r="AA1017" s="14" t="s">
        <v>34</v>
      </c>
      <c r="AB1017" s="14">
        <v>0</v>
      </c>
      <c r="AC1017" s="14" t="s">
        <v>34</v>
      </c>
    </row>
    <row r="1018" spans="1:29" s="1" customFormat="1">
      <c r="A1018" s="3">
        <v>1017</v>
      </c>
      <c r="B1018" s="3" t="s">
        <v>16170</v>
      </c>
      <c r="C1018" s="3" t="s">
        <v>16123</v>
      </c>
      <c r="D1018" s="3" t="s">
        <v>34</v>
      </c>
      <c r="E1018" s="3" t="s">
        <v>34</v>
      </c>
      <c r="F1018" s="3" t="s">
        <v>34</v>
      </c>
      <c r="G1018" s="3" t="s">
        <v>15724</v>
      </c>
      <c r="H1018" s="3" t="s">
        <v>33</v>
      </c>
      <c r="I1018" s="10">
        <v>122</v>
      </c>
      <c r="J1018" s="10">
        <v>65</v>
      </c>
      <c r="K1018" s="10">
        <v>57</v>
      </c>
      <c r="L1018" s="10" t="s">
        <v>6376</v>
      </c>
      <c r="M1018" s="10" t="s">
        <v>34</v>
      </c>
      <c r="N1018" s="4" t="s">
        <v>34</v>
      </c>
      <c r="O1018" s="10" t="s">
        <v>34</v>
      </c>
      <c r="P1018" s="3" t="s">
        <v>97</v>
      </c>
      <c r="Q1018" s="10" t="s">
        <v>1323</v>
      </c>
      <c r="R1018" s="3" t="s">
        <v>10971</v>
      </c>
      <c r="S1018" s="3" t="s">
        <v>6377</v>
      </c>
      <c r="T1018" s="3" t="s">
        <v>495</v>
      </c>
      <c r="U1018" s="3" t="s">
        <v>16114</v>
      </c>
      <c r="V1018" s="3" t="s">
        <v>6378</v>
      </c>
      <c r="W1018" s="10" t="s">
        <v>6379</v>
      </c>
      <c r="X1018" s="10" t="s">
        <v>2710</v>
      </c>
      <c r="Y1018" s="3">
        <v>2016</v>
      </c>
      <c r="Z1018" s="12">
        <v>27714672</v>
      </c>
      <c r="AA1018" s="3" t="s">
        <v>34</v>
      </c>
      <c r="AB1018" s="3">
        <v>0</v>
      </c>
      <c r="AC1018" s="3" t="s">
        <v>34</v>
      </c>
    </row>
    <row r="1019" spans="1:29" s="1" customFormat="1">
      <c r="A1019" s="3">
        <v>1018</v>
      </c>
      <c r="B1019" s="3" t="s">
        <v>6380</v>
      </c>
      <c r="C1019" s="3" t="s">
        <v>166</v>
      </c>
      <c r="D1019" s="3" t="s">
        <v>34</v>
      </c>
      <c r="E1019" s="3" t="s">
        <v>34</v>
      </c>
      <c r="F1019" s="3" t="s">
        <v>6381</v>
      </c>
      <c r="G1019" s="3" t="s">
        <v>15596</v>
      </c>
      <c r="H1019" s="3" t="s">
        <v>34</v>
      </c>
      <c r="I1019" s="10">
        <v>393</v>
      </c>
      <c r="J1019" s="10">
        <v>237</v>
      </c>
      <c r="K1019" s="10">
        <v>156</v>
      </c>
      <c r="L1019" s="10" t="s">
        <v>6382</v>
      </c>
      <c r="M1019" s="10">
        <v>62.1</v>
      </c>
      <c r="N1019" s="4" t="s">
        <v>6383</v>
      </c>
      <c r="O1019" s="10" t="s">
        <v>35</v>
      </c>
      <c r="P1019" s="10" t="s">
        <v>34</v>
      </c>
      <c r="Q1019" s="10" t="s">
        <v>855</v>
      </c>
      <c r="R1019" s="3" t="s">
        <v>6384</v>
      </c>
      <c r="S1019" s="3" t="s">
        <v>6385</v>
      </c>
      <c r="T1019" s="10" t="s">
        <v>38</v>
      </c>
      <c r="U1019" s="3" t="s">
        <v>16114</v>
      </c>
      <c r="V1019" s="3" t="s">
        <v>6386</v>
      </c>
      <c r="W1019" s="10" t="s">
        <v>6387</v>
      </c>
      <c r="X1019" s="10" t="s">
        <v>4863</v>
      </c>
      <c r="Y1019" s="3">
        <v>2016</v>
      </c>
      <c r="Z1019" s="12">
        <v>27738330</v>
      </c>
      <c r="AA1019" s="3" t="s">
        <v>34</v>
      </c>
      <c r="AB1019" s="3">
        <v>0</v>
      </c>
      <c r="AC1019" s="3" t="s">
        <v>34</v>
      </c>
    </row>
    <row r="1020" spans="1:29" s="1" customFormat="1">
      <c r="A1020" s="3">
        <v>1019</v>
      </c>
      <c r="B1020" s="3" t="s">
        <v>466</v>
      </c>
      <c r="C1020" s="10" t="s">
        <v>28</v>
      </c>
      <c r="D1020" s="3" t="s">
        <v>467</v>
      </c>
      <c r="E1020" s="3" t="s">
        <v>468</v>
      </c>
      <c r="F1020" s="3" t="s">
        <v>6355</v>
      </c>
      <c r="G1020" s="3" t="s">
        <v>15596</v>
      </c>
      <c r="H1020" s="3" t="s">
        <v>34</v>
      </c>
      <c r="I1020" s="10">
        <v>393</v>
      </c>
      <c r="J1020" s="10">
        <v>237</v>
      </c>
      <c r="K1020" s="10">
        <v>156</v>
      </c>
      <c r="L1020" s="10" t="s">
        <v>6382</v>
      </c>
      <c r="M1020" s="10">
        <v>62.1</v>
      </c>
      <c r="N1020" s="4" t="s">
        <v>6383</v>
      </c>
      <c r="O1020" s="10" t="s">
        <v>35</v>
      </c>
      <c r="P1020" s="10" t="s">
        <v>34</v>
      </c>
      <c r="Q1020" s="10" t="s">
        <v>855</v>
      </c>
      <c r="R1020" s="3" t="s">
        <v>6388</v>
      </c>
      <c r="S1020" s="3" t="s">
        <v>6389</v>
      </c>
      <c r="T1020" s="10" t="s">
        <v>38</v>
      </c>
      <c r="U1020" s="3" t="s">
        <v>16112</v>
      </c>
      <c r="V1020" s="3" t="s">
        <v>6386</v>
      </c>
      <c r="W1020" s="10" t="s">
        <v>6387</v>
      </c>
      <c r="X1020" s="10" t="s">
        <v>4863</v>
      </c>
      <c r="Y1020" s="3">
        <v>2016</v>
      </c>
      <c r="Z1020" s="12">
        <v>27738330</v>
      </c>
      <c r="AA1020" s="3" t="s">
        <v>34</v>
      </c>
      <c r="AB1020" s="3">
        <v>1</v>
      </c>
      <c r="AC1020" s="3" t="s">
        <v>474</v>
      </c>
    </row>
    <row r="1021" spans="1:29" s="1" customFormat="1">
      <c r="A1021" s="3">
        <v>1020</v>
      </c>
      <c r="B1021" s="3" t="s">
        <v>4734</v>
      </c>
      <c r="C1021" s="3" t="s">
        <v>28</v>
      </c>
      <c r="D1021" s="3" t="s">
        <v>4735</v>
      </c>
      <c r="E1021" s="3" t="s">
        <v>4736</v>
      </c>
      <c r="F1021" s="3" t="s">
        <v>6390</v>
      </c>
      <c r="G1021" s="3" t="s">
        <v>15594</v>
      </c>
      <c r="H1021" s="3" t="s">
        <v>33</v>
      </c>
      <c r="I1021" s="3">
        <v>137</v>
      </c>
      <c r="J1021" s="3">
        <v>82</v>
      </c>
      <c r="K1021" s="3">
        <v>55</v>
      </c>
      <c r="L1021" s="3" t="s">
        <v>6391</v>
      </c>
      <c r="M1021" s="3">
        <v>58.99</v>
      </c>
      <c r="N1021" s="4" t="s">
        <v>6392</v>
      </c>
      <c r="O1021" s="3" t="s">
        <v>35</v>
      </c>
      <c r="P1021" s="3" t="s">
        <v>97</v>
      </c>
      <c r="Q1021" s="3" t="s">
        <v>49</v>
      </c>
      <c r="R1021" s="3" t="s">
        <v>34</v>
      </c>
      <c r="S1021" s="3" t="s">
        <v>6393</v>
      </c>
      <c r="T1021" s="3" t="s">
        <v>51</v>
      </c>
      <c r="U1021" s="3" t="s">
        <v>16114</v>
      </c>
      <c r="V1021" s="3" t="s">
        <v>6394</v>
      </c>
      <c r="W1021" s="3" t="s">
        <v>6395</v>
      </c>
      <c r="X1021" s="3" t="s">
        <v>5892</v>
      </c>
      <c r="Y1021" s="3">
        <v>2017</v>
      </c>
      <c r="Z1021" s="7">
        <v>27743169</v>
      </c>
      <c r="AA1021" s="3" t="s">
        <v>34</v>
      </c>
      <c r="AB1021" s="3">
        <v>0</v>
      </c>
      <c r="AC1021" s="3" t="s">
        <v>34</v>
      </c>
    </row>
    <row r="1022" spans="1:29" s="1" customFormat="1">
      <c r="A1022" s="3">
        <v>1021</v>
      </c>
      <c r="B1022" s="3" t="s">
        <v>4734</v>
      </c>
      <c r="C1022" s="10" t="s">
        <v>28</v>
      </c>
      <c r="D1022" s="3" t="s">
        <v>4735</v>
      </c>
      <c r="E1022" s="3" t="s">
        <v>4736</v>
      </c>
      <c r="F1022" s="3" t="s">
        <v>6396</v>
      </c>
      <c r="G1022" s="3" t="s">
        <v>15594</v>
      </c>
      <c r="H1022" s="3" t="s">
        <v>33</v>
      </c>
      <c r="I1022" s="10">
        <v>382</v>
      </c>
      <c r="J1022" s="10">
        <v>230</v>
      </c>
      <c r="K1022" s="10">
        <v>153</v>
      </c>
      <c r="L1022" s="10" t="s">
        <v>6397</v>
      </c>
      <c r="M1022" s="10" t="s">
        <v>14248</v>
      </c>
      <c r="N1022" s="4" t="s">
        <v>6398</v>
      </c>
      <c r="O1022" s="10" t="s">
        <v>35</v>
      </c>
      <c r="P1022" s="10" t="s">
        <v>4197</v>
      </c>
      <c r="Q1022" s="10" t="s">
        <v>49</v>
      </c>
      <c r="R1022" s="3" t="s">
        <v>7889</v>
      </c>
      <c r="S1022" s="3" t="s">
        <v>6399</v>
      </c>
      <c r="T1022" s="10" t="s">
        <v>51</v>
      </c>
      <c r="U1022" s="3" t="s">
        <v>16114</v>
      </c>
      <c r="V1022" s="3" t="s">
        <v>6394</v>
      </c>
      <c r="W1022" s="10" t="s">
        <v>6395</v>
      </c>
      <c r="X1022" s="10" t="s">
        <v>5892</v>
      </c>
      <c r="Y1022" s="3">
        <v>2017</v>
      </c>
      <c r="Z1022" s="12">
        <v>27743169</v>
      </c>
      <c r="AA1022" s="3" t="s">
        <v>34</v>
      </c>
      <c r="AB1022" s="3">
        <v>0</v>
      </c>
      <c r="AC1022" s="3" t="s">
        <v>34</v>
      </c>
    </row>
    <row r="1023" spans="1:29" s="1" customFormat="1">
      <c r="A1023" s="3">
        <v>1022</v>
      </c>
      <c r="B1023" s="3" t="s">
        <v>6400</v>
      </c>
      <c r="C1023" s="3" t="s">
        <v>28</v>
      </c>
      <c r="D1023" s="3" t="s">
        <v>6401</v>
      </c>
      <c r="E1023" s="3" t="s">
        <v>6402</v>
      </c>
      <c r="F1023" s="3" t="s">
        <v>6403</v>
      </c>
      <c r="G1023" s="3" t="s">
        <v>15597</v>
      </c>
      <c r="H1023" s="3" t="s">
        <v>33</v>
      </c>
      <c r="I1023" s="10">
        <v>143</v>
      </c>
      <c r="J1023" s="10">
        <v>75</v>
      </c>
      <c r="K1023" s="10">
        <v>68</v>
      </c>
      <c r="L1023" s="10" t="s">
        <v>3611</v>
      </c>
      <c r="M1023" s="10" t="s">
        <v>34</v>
      </c>
      <c r="N1023" s="4" t="s">
        <v>6404</v>
      </c>
      <c r="O1023" s="10" t="s">
        <v>58</v>
      </c>
      <c r="P1023" s="3" t="s">
        <v>97</v>
      </c>
      <c r="Q1023" s="10" t="s">
        <v>36</v>
      </c>
      <c r="R1023" s="3" t="s">
        <v>7889</v>
      </c>
      <c r="S1023" s="3" t="s">
        <v>6405</v>
      </c>
      <c r="T1023" s="10" t="s">
        <v>38</v>
      </c>
      <c r="U1023" s="3" t="s">
        <v>16114</v>
      </c>
      <c r="V1023" s="3" t="s">
        <v>6406</v>
      </c>
      <c r="W1023" s="10" t="s">
        <v>6407</v>
      </c>
      <c r="X1023" s="10" t="s">
        <v>6408</v>
      </c>
      <c r="Y1023" s="3">
        <v>2017</v>
      </c>
      <c r="Z1023" s="12">
        <v>27744656</v>
      </c>
      <c r="AA1023" s="3" t="s">
        <v>34</v>
      </c>
      <c r="AB1023" s="3">
        <v>0</v>
      </c>
      <c r="AC1023" s="3" t="s">
        <v>34</v>
      </c>
    </row>
    <row r="1024" spans="1:29" s="1" customFormat="1">
      <c r="A1024" s="3">
        <v>1023</v>
      </c>
      <c r="B1024" s="3" t="s">
        <v>6400</v>
      </c>
      <c r="C1024" s="3" t="s">
        <v>28</v>
      </c>
      <c r="D1024" s="3" t="s">
        <v>6401</v>
      </c>
      <c r="E1024" s="3" t="s">
        <v>6402</v>
      </c>
      <c r="F1024" s="3" t="s">
        <v>6409</v>
      </c>
      <c r="G1024" s="3" t="s">
        <v>15597</v>
      </c>
      <c r="H1024" s="3" t="s">
        <v>33</v>
      </c>
      <c r="I1024" s="3">
        <v>143</v>
      </c>
      <c r="J1024" s="3">
        <v>75</v>
      </c>
      <c r="K1024" s="3">
        <v>68</v>
      </c>
      <c r="L1024" s="3" t="s">
        <v>3611</v>
      </c>
      <c r="M1024" s="3">
        <v>62.2</v>
      </c>
      <c r="N1024" s="4" t="s">
        <v>6410</v>
      </c>
      <c r="O1024" s="3" t="s">
        <v>35</v>
      </c>
      <c r="P1024" s="3" t="s">
        <v>97</v>
      </c>
      <c r="Q1024" s="3" t="s">
        <v>36</v>
      </c>
      <c r="R1024" s="3" t="s">
        <v>7889</v>
      </c>
      <c r="S1024" s="3" t="s">
        <v>6411</v>
      </c>
      <c r="T1024" s="3" t="s">
        <v>38</v>
      </c>
      <c r="U1024" s="3" t="s">
        <v>16114</v>
      </c>
      <c r="V1024" s="3" t="s">
        <v>6406</v>
      </c>
      <c r="W1024" s="3" t="s">
        <v>6407</v>
      </c>
      <c r="X1024" s="3" t="s">
        <v>6408</v>
      </c>
      <c r="Y1024" s="3">
        <v>2017</v>
      </c>
      <c r="Z1024" s="7">
        <v>27744656</v>
      </c>
      <c r="AA1024" s="3" t="s">
        <v>34</v>
      </c>
      <c r="AB1024" s="3">
        <v>0</v>
      </c>
      <c r="AC1024" s="3" t="s">
        <v>34</v>
      </c>
    </row>
    <row r="1025" spans="1:29" s="1" customFormat="1">
      <c r="A1025" s="3">
        <v>1024</v>
      </c>
      <c r="B1025" s="3" t="s">
        <v>6412</v>
      </c>
      <c r="C1025" s="10" t="s">
        <v>28</v>
      </c>
      <c r="D1025" s="3" t="s">
        <v>6413</v>
      </c>
      <c r="E1025" s="3" t="s">
        <v>6414</v>
      </c>
      <c r="F1025" s="3" t="s">
        <v>6415</v>
      </c>
      <c r="G1025" s="3" t="s">
        <v>15481</v>
      </c>
      <c r="H1025" s="3" t="s">
        <v>33</v>
      </c>
      <c r="I1025" s="10">
        <v>182</v>
      </c>
      <c r="J1025" s="10" t="s">
        <v>34</v>
      </c>
      <c r="K1025" s="10" t="s">
        <v>34</v>
      </c>
      <c r="L1025" s="10" t="s">
        <v>34</v>
      </c>
      <c r="M1025" s="10" t="s">
        <v>34</v>
      </c>
      <c r="N1025" s="4" t="s">
        <v>34</v>
      </c>
      <c r="O1025" s="10" t="s">
        <v>58</v>
      </c>
      <c r="P1025" s="10" t="s">
        <v>4197</v>
      </c>
      <c r="Q1025" s="10" t="s">
        <v>36</v>
      </c>
      <c r="R1025" s="3" t="s">
        <v>15077</v>
      </c>
      <c r="S1025" s="3" t="s">
        <v>6416</v>
      </c>
      <c r="T1025" s="10" t="s">
        <v>51</v>
      </c>
      <c r="U1025" s="3" t="s">
        <v>16114</v>
      </c>
      <c r="V1025" s="3" t="s">
        <v>6417</v>
      </c>
      <c r="W1025" s="10" t="s">
        <v>6418</v>
      </c>
      <c r="X1025" s="10" t="s">
        <v>4863</v>
      </c>
      <c r="Y1025" s="3">
        <v>2016</v>
      </c>
      <c r="Z1025" s="12">
        <v>27756887</v>
      </c>
      <c r="AA1025" s="3" t="s">
        <v>34</v>
      </c>
      <c r="AB1025" s="3">
        <v>0</v>
      </c>
      <c r="AC1025" s="3" t="s">
        <v>34</v>
      </c>
    </row>
    <row r="1026" spans="1:29" s="1" customFormat="1">
      <c r="A1026" s="3">
        <v>1025</v>
      </c>
      <c r="B1026" s="3" t="s">
        <v>6419</v>
      </c>
      <c r="C1026" s="10" t="s">
        <v>28</v>
      </c>
      <c r="D1026" s="3" t="s">
        <v>6420</v>
      </c>
      <c r="E1026" s="3" t="s">
        <v>6421</v>
      </c>
      <c r="F1026" s="3" t="s">
        <v>6422</v>
      </c>
      <c r="G1026" s="3" t="s">
        <v>15534</v>
      </c>
      <c r="H1026" s="3" t="s">
        <v>33</v>
      </c>
      <c r="I1026" s="10">
        <v>204</v>
      </c>
      <c r="J1026" s="10">
        <v>58</v>
      </c>
      <c r="K1026" s="10">
        <v>69</v>
      </c>
      <c r="L1026" s="10" t="s">
        <v>6423</v>
      </c>
      <c r="M1026" s="10" t="s">
        <v>6424</v>
      </c>
      <c r="N1026" s="4" t="s">
        <v>6425</v>
      </c>
      <c r="O1026" s="10" t="s">
        <v>34</v>
      </c>
      <c r="P1026" s="3" t="s">
        <v>97</v>
      </c>
      <c r="Q1026" s="10" t="s">
        <v>49</v>
      </c>
      <c r="R1026" s="3" t="s">
        <v>7889</v>
      </c>
      <c r="S1026" s="3" t="s">
        <v>6426</v>
      </c>
      <c r="T1026" s="10" t="s">
        <v>51</v>
      </c>
      <c r="U1026" s="3" t="s">
        <v>16114</v>
      </c>
      <c r="V1026" s="3" t="s">
        <v>6427</v>
      </c>
      <c r="W1026" s="10" t="s">
        <v>6428</v>
      </c>
      <c r="X1026" s="10" t="s">
        <v>5800</v>
      </c>
      <c r="Y1026" s="3">
        <v>2016</v>
      </c>
      <c r="Z1026" s="12">
        <v>27760866</v>
      </c>
      <c r="AA1026" s="3" t="s">
        <v>34</v>
      </c>
      <c r="AB1026" s="3">
        <v>0</v>
      </c>
      <c r="AC1026" s="3" t="s">
        <v>34</v>
      </c>
    </row>
    <row r="1027" spans="1:29" s="1" customFormat="1">
      <c r="A1027" s="3">
        <v>1026</v>
      </c>
      <c r="B1027" s="3" t="s">
        <v>16180</v>
      </c>
      <c r="C1027" s="3" t="s">
        <v>16123</v>
      </c>
      <c r="D1027" s="3" t="s">
        <v>34</v>
      </c>
      <c r="E1027" s="3" t="s">
        <v>34</v>
      </c>
      <c r="F1027" s="3" t="s">
        <v>6429</v>
      </c>
      <c r="G1027" s="3" t="s">
        <v>15435</v>
      </c>
      <c r="H1027" s="3" t="s">
        <v>33</v>
      </c>
      <c r="I1027" s="10">
        <v>60</v>
      </c>
      <c r="J1027" s="10">
        <v>45</v>
      </c>
      <c r="K1027" s="10">
        <v>15</v>
      </c>
      <c r="L1027" s="10" t="s">
        <v>6430</v>
      </c>
      <c r="M1027" s="8" t="s">
        <v>34</v>
      </c>
      <c r="N1027" s="4" t="s">
        <v>14726</v>
      </c>
      <c r="O1027" s="10" t="s">
        <v>58</v>
      </c>
      <c r="P1027" s="10" t="s">
        <v>365</v>
      </c>
      <c r="Q1027" s="10" t="s">
        <v>1323</v>
      </c>
      <c r="R1027" s="3" t="s">
        <v>15322</v>
      </c>
      <c r="S1027" s="3" t="s">
        <v>6431</v>
      </c>
      <c r="T1027" s="10" t="s">
        <v>38</v>
      </c>
      <c r="U1027" s="3" t="s">
        <v>16114</v>
      </c>
      <c r="V1027" s="3" t="s">
        <v>6432</v>
      </c>
      <c r="W1027" s="10" t="s">
        <v>6433</v>
      </c>
      <c r="X1027" s="10" t="s">
        <v>4863</v>
      </c>
      <c r="Y1027" s="3">
        <v>2016</v>
      </c>
      <c r="Z1027" s="12">
        <v>27764771</v>
      </c>
      <c r="AA1027" s="3" t="s">
        <v>34</v>
      </c>
      <c r="AB1027" s="3">
        <v>0</v>
      </c>
      <c r="AC1027" s="3" t="s">
        <v>34</v>
      </c>
    </row>
    <row r="1028" spans="1:29" s="1" customFormat="1">
      <c r="A1028" s="3">
        <v>1027</v>
      </c>
      <c r="B1028" s="3" t="s">
        <v>6434</v>
      </c>
      <c r="C1028" s="3" t="s">
        <v>166</v>
      </c>
      <c r="D1028" s="3" t="s">
        <v>34</v>
      </c>
      <c r="E1028" s="3" t="s">
        <v>34</v>
      </c>
      <c r="F1028" s="3" t="s">
        <v>6435</v>
      </c>
      <c r="G1028" s="3" t="s">
        <v>15650</v>
      </c>
      <c r="H1028" s="3" t="s">
        <v>33</v>
      </c>
      <c r="I1028" s="10">
        <v>115</v>
      </c>
      <c r="J1028" s="10" t="s">
        <v>34</v>
      </c>
      <c r="K1028" s="10" t="s">
        <v>34</v>
      </c>
      <c r="L1028" s="10" t="s">
        <v>34</v>
      </c>
      <c r="M1028" s="10" t="s">
        <v>6436</v>
      </c>
      <c r="N1028" s="4" t="s">
        <v>6437</v>
      </c>
      <c r="O1028" s="10" t="s">
        <v>35</v>
      </c>
      <c r="P1028" s="10" t="s">
        <v>34</v>
      </c>
      <c r="Q1028" s="10" t="s">
        <v>49</v>
      </c>
      <c r="R1028" s="3" t="s">
        <v>15147</v>
      </c>
      <c r="S1028" s="3" t="s">
        <v>6438</v>
      </c>
      <c r="T1028" s="10" t="s">
        <v>38</v>
      </c>
      <c r="U1028" s="3" t="s">
        <v>16114</v>
      </c>
      <c r="V1028" s="3" t="s">
        <v>6439</v>
      </c>
      <c r="W1028" s="10" t="s">
        <v>6440</v>
      </c>
      <c r="X1028" s="10" t="s">
        <v>4863</v>
      </c>
      <c r="Y1028" s="3">
        <v>2016</v>
      </c>
      <c r="Z1028" s="12">
        <v>27764803</v>
      </c>
      <c r="AA1028" s="3" t="s">
        <v>34</v>
      </c>
      <c r="AB1028" s="3">
        <v>0</v>
      </c>
      <c r="AC1028" s="3" t="s">
        <v>34</v>
      </c>
    </row>
    <row r="1029" spans="1:29" s="1" customFormat="1">
      <c r="A1029" s="3">
        <v>1028</v>
      </c>
      <c r="B1029" s="3" t="s">
        <v>6441</v>
      </c>
      <c r="C1029" s="3" t="s">
        <v>28</v>
      </c>
      <c r="D1029" s="3" t="s">
        <v>6442</v>
      </c>
      <c r="E1029" s="3" t="s">
        <v>6443</v>
      </c>
      <c r="F1029" s="3" t="s">
        <v>6444</v>
      </c>
      <c r="G1029" s="3" t="s">
        <v>2098</v>
      </c>
      <c r="H1029" s="3" t="s">
        <v>33</v>
      </c>
      <c r="I1029" s="3">
        <v>622</v>
      </c>
      <c r="J1029" s="3">
        <v>362</v>
      </c>
      <c r="K1029" s="3">
        <v>260</v>
      </c>
      <c r="L1029" s="3" t="s">
        <v>6445</v>
      </c>
      <c r="M1029" s="3" t="s">
        <v>34</v>
      </c>
      <c r="N1029" s="4" t="s">
        <v>6446</v>
      </c>
      <c r="O1029" s="3" t="s">
        <v>35</v>
      </c>
      <c r="P1029" s="3" t="s">
        <v>97</v>
      </c>
      <c r="Q1029" s="3" t="s">
        <v>36</v>
      </c>
      <c r="R1029" s="3" t="s">
        <v>7889</v>
      </c>
      <c r="S1029" s="3" t="s">
        <v>6447</v>
      </c>
      <c r="T1029" s="3" t="s">
        <v>38</v>
      </c>
      <c r="U1029" s="3" t="s">
        <v>16114</v>
      </c>
      <c r="V1029" s="3" t="s">
        <v>6448</v>
      </c>
      <c r="W1029" s="3" t="s">
        <v>5828</v>
      </c>
      <c r="X1029" s="3" t="s">
        <v>6449</v>
      </c>
      <c r="Y1029" s="3">
        <v>2017</v>
      </c>
      <c r="Z1029" s="7">
        <v>27771769</v>
      </c>
      <c r="AA1029" s="3" t="s">
        <v>34</v>
      </c>
      <c r="AB1029" s="3">
        <v>0</v>
      </c>
      <c r="AC1029" s="3" t="s">
        <v>34</v>
      </c>
    </row>
    <row r="1030" spans="1:29" s="1" customFormat="1">
      <c r="A1030" s="3">
        <v>1029</v>
      </c>
      <c r="B1030" s="3" t="s">
        <v>6441</v>
      </c>
      <c r="C1030" s="10" t="s">
        <v>28</v>
      </c>
      <c r="D1030" s="3" t="s">
        <v>6442</v>
      </c>
      <c r="E1030" s="3" t="s">
        <v>6443</v>
      </c>
      <c r="F1030" s="3" t="s">
        <v>6450</v>
      </c>
      <c r="G1030" s="3" t="s">
        <v>15534</v>
      </c>
      <c r="H1030" s="3" t="s">
        <v>33</v>
      </c>
      <c r="I1030" s="10">
        <v>622</v>
      </c>
      <c r="J1030" s="10">
        <v>220</v>
      </c>
      <c r="K1030" s="10">
        <v>173</v>
      </c>
      <c r="L1030" s="10" t="s">
        <v>5824</v>
      </c>
      <c r="M1030" s="10">
        <v>60</v>
      </c>
      <c r="N1030" s="4">
        <v>60</v>
      </c>
      <c r="O1030" s="10" t="s">
        <v>35</v>
      </c>
      <c r="P1030" s="3" t="s">
        <v>97</v>
      </c>
      <c r="Q1030" s="10" t="s">
        <v>36</v>
      </c>
      <c r="R1030" s="3" t="s">
        <v>7889</v>
      </c>
      <c r="S1030" s="3" t="s">
        <v>6451</v>
      </c>
      <c r="T1030" s="10" t="s">
        <v>38</v>
      </c>
      <c r="U1030" s="3" t="s">
        <v>16114</v>
      </c>
      <c r="V1030" s="3" t="s">
        <v>6452</v>
      </c>
      <c r="W1030" s="10" t="s">
        <v>5828</v>
      </c>
      <c r="X1030" s="10" t="s">
        <v>6449</v>
      </c>
      <c r="Y1030" s="3">
        <v>2017</v>
      </c>
      <c r="Z1030" s="12">
        <v>27771769</v>
      </c>
      <c r="AA1030" s="3" t="s">
        <v>34</v>
      </c>
      <c r="AB1030" s="3">
        <v>0</v>
      </c>
      <c r="AC1030" s="3" t="s">
        <v>34</v>
      </c>
    </row>
    <row r="1031" spans="1:29" s="1" customFormat="1">
      <c r="A1031" s="3">
        <v>1030</v>
      </c>
      <c r="B1031" s="3" t="s">
        <v>6453</v>
      </c>
      <c r="C1031" s="10" t="s">
        <v>28</v>
      </c>
      <c r="D1031" s="3" t="s">
        <v>1340</v>
      </c>
      <c r="E1031" s="3" t="s">
        <v>1341</v>
      </c>
      <c r="F1031" s="3" t="s">
        <v>6454</v>
      </c>
      <c r="G1031" s="3" t="s">
        <v>6455</v>
      </c>
      <c r="H1031" s="3" t="s">
        <v>34</v>
      </c>
      <c r="I1031" s="10">
        <v>53</v>
      </c>
      <c r="J1031" s="10">
        <v>24</v>
      </c>
      <c r="K1031" s="10">
        <v>29</v>
      </c>
      <c r="L1031" s="10" t="s">
        <v>6456</v>
      </c>
      <c r="M1031" s="10">
        <v>66.900000000000006</v>
      </c>
      <c r="N1031" s="4" t="s">
        <v>6457</v>
      </c>
      <c r="O1031" s="10" t="s">
        <v>58</v>
      </c>
      <c r="P1031" s="3" t="s">
        <v>97</v>
      </c>
      <c r="Q1031" s="10" t="s">
        <v>49</v>
      </c>
      <c r="R1031" s="3" t="s">
        <v>241</v>
      </c>
      <c r="S1031" s="3" t="s">
        <v>6458</v>
      </c>
      <c r="T1031" s="10" t="s">
        <v>38</v>
      </c>
      <c r="U1031" s="3" t="s">
        <v>16114</v>
      </c>
      <c r="V1031" s="3" t="s">
        <v>6459</v>
      </c>
      <c r="W1031" s="10" t="s">
        <v>6460</v>
      </c>
      <c r="X1031" s="10" t="s">
        <v>6461</v>
      </c>
      <c r="Y1031" s="3">
        <v>2016</v>
      </c>
      <c r="Z1031" s="12">
        <v>27775438</v>
      </c>
      <c r="AA1031" s="3" t="s">
        <v>34</v>
      </c>
      <c r="AB1031" s="3">
        <v>1</v>
      </c>
      <c r="AC1031" s="3" t="s">
        <v>1345</v>
      </c>
    </row>
    <row r="1032" spans="1:29" s="1" customFormat="1">
      <c r="A1032" s="3">
        <v>1031</v>
      </c>
      <c r="B1032" s="3" t="s">
        <v>6462</v>
      </c>
      <c r="C1032" s="3" t="s">
        <v>166</v>
      </c>
      <c r="D1032" s="3" t="s">
        <v>34</v>
      </c>
      <c r="E1032" s="3" t="s">
        <v>34</v>
      </c>
      <c r="F1032" s="3" t="s">
        <v>6463</v>
      </c>
      <c r="G1032" s="3" t="s">
        <v>15579</v>
      </c>
      <c r="H1032" s="3" t="s">
        <v>33</v>
      </c>
      <c r="I1032" s="10" t="s">
        <v>34</v>
      </c>
      <c r="J1032" s="10" t="s">
        <v>34</v>
      </c>
      <c r="K1032" s="10" t="s">
        <v>34</v>
      </c>
      <c r="L1032" s="10" t="s">
        <v>34</v>
      </c>
      <c r="M1032" s="10" t="s">
        <v>34</v>
      </c>
      <c r="N1032" s="4" t="s">
        <v>34</v>
      </c>
      <c r="O1032" s="10" t="s">
        <v>34</v>
      </c>
      <c r="P1032" s="10" t="s">
        <v>34</v>
      </c>
      <c r="Q1032" s="10" t="s">
        <v>1779</v>
      </c>
      <c r="R1032" s="3" t="s">
        <v>15125</v>
      </c>
      <c r="S1032" s="3" t="s">
        <v>34</v>
      </c>
      <c r="T1032" s="10" t="s">
        <v>38</v>
      </c>
      <c r="U1032" s="3" t="s">
        <v>16114</v>
      </c>
      <c r="V1032" s="3" t="s">
        <v>6464</v>
      </c>
      <c r="W1032" s="10" t="s">
        <v>6465</v>
      </c>
      <c r="X1032" s="10" t="s">
        <v>4808</v>
      </c>
      <c r="Y1032" s="3">
        <v>2016</v>
      </c>
      <c r="Z1032" s="12">
        <v>27779676</v>
      </c>
      <c r="AA1032" s="3" t="s">
        <v>34</v>
      </c>
      <c r="AB1032" s="3">
        <v>0</v>
      </c>
      <c r="AC1032" s="3" t="s">
        <v>34</v>
      </c>
    </row>
    <row r="1033" spans="1:29" s="1" customFormat="1">
      <c r="A1033" s="3">
        <v>1032</v>
      </c>
      <c r="B1033" s="3" t="s">
        <v>6466</v>
      </c>
      <c r="C1033" s="10" t="s">
        <v>28</v>
      </c>
      <c r="D1033" s="3" t="s">
        <v>6467</v>
      </c>
      <c r="E1033" s="3" t="s">
        <v>6468</v>
      </c>
      <c r="F1033" s="3" t="s">
        <v>6469</v>
      </c>
      <c r="G1033" s="3" t="s">
        <v>15524</v>
      </c>
      <c r="H1033" s="3" t="s">
        <v>33</v>
      </c>
      <c r="I1033" s="10">
        <v>130</v>
      </c>
      <c r="J1033" s="10">
        <v>80</v>
      </c>
      <c r="K1033" s="10">
        <v>50</v>
      </c>
      <c r="L1033" s="10" t="s">
        <v>4669</v>
      </c>
      <c r="M1033" s="10" t="s">
        <v>6470</v>
      </c>
      <c r="N1033" s="4" t="s">
        <v>6471</v>
      </c>
      <c r="O1033" s="10" t="s">
        <v>58</v>
      </c>
      <c r="P1033" s="10" t="s">
        <v>3028</v>
      </c>
      <c r="Q1033" s="10" t="s">
        <v>36</v>
      </c>
      <c r="R1033" s="3" t="s">
        <v>7889</v>
      </c>
      <c r="S1033" s="3" t="s">
        <v>6472</v>
      </c>
      <c r="T1033" s="10" t="s">
        <v>51</v>
      </c>
      <c r="U1033" s="3" t="s">
        <v>16114</v>
      </c>
      <c r="V1033" s="3" t="s">
        <v>6473</v>
      </c>
      <c r="W1033" s="10" t="s">
        <v>6474</v>
      </c>
      <c r="X1033" s="10" t="s">
        <v>4863</v>
      </c>
      <c r="Y1033" s="3">
        <v>2016</v>
      </c>
      <c r="Z1033" s="12">
        <v>27780921</v>
      </c>
      <c r="AA1033" s="3" t="s">
        <v>34</v>
      </c>
      <c r="AB1033" s="3">
        <v>0</v>
      </c>
      <c r="AC1033" s="3" t="s">
        <v>34</v>
      </c>
    </row>
    <row r="1034" spans="1:29" s="1" customFormat="1">
      <c r="A1034" s="3">
        <v>1033</v>
      </c>
      <c r="B1034" s="3" t="s">
        <v>6466</v>
      </c>
      <c r="C1034" s="10" t="s">
        <v>28</v>
      </c>
      <c r="D1034" s="3" t="s">
        <v>6467</v>
      </c>
      <c r="E1034" s="3" t="s">
        <v>6468</v>
      </c>
      <c r="F1034" s="3" t="s">
        <v>6469</v>
      </c>
      <c r="G1034" s="3" t="s">
        <v>15524</v>
      </c>
      <c r="H1034" s="3" t="s">
        <v>33</v>
      </c>
      <c r="I1034" s="10">
        <v>190</v>
      </c>
      <c r="J1034" s="10">
        <v>113</v>
      </c>
      <c r="K1034" s="10">
        <v>77</v>
      </c>
      <c r="L1034" s="10" t="s">
        <v>6475</v>
      </c>
      <c r="M1034" s="10" t="s">
        <v>6476</v>
      </c>
      <c r="N1034" s="4" t="s">
        <v>6477</v>
      </c>
      <c r="O1034" s="10" t="s">
        <v>35</v>
      </c>
      <c r="P1034" s="10" t="s">
        <v>4197</v>
      </c>
      <c r="Q1034" s="10" t="s">
        <v>36</v>
      </c>
      <c r="R1034" s="3" t="s">
        <v>7889</v>
      </c>
      <c r="S1034" s="3" t="s">
        <v>6478</v>
      </c>
      <c r="T1034" s="10" t="s">
        <v>38</v>
      </c>
      <c r="U1034" s="3" t="s">
        <v>16114</v>
      </c>
      <c r="V1034" s="3" t="s">
        <v>6479</v>
      </c>
      <c r="W1034" s="10" t="s">
        <v>6474</v>
      </c>
      <c r="X1034" s="10" t="s">
        <v>4863</v>
      </c>
      <c r="Y1034" s="3">
        <v>2016</v>
      </c>
      <c r="Z1034" s="12">
        <v>27780921</v>
      </c>
      <c r="AA1034" s="3" t="s">
        <v>34</v>
      </c>
      <c r="AB1034" s="3">
        <v>0</v>
      </c>
      <c r="AC1034" s="3" t="s">
        <v>34</v>
      </c>
    </row>
    <row r="1035" spans="1:29" s="1" customFormat="1">
      <c r="A1035" s="3">
        <v>1034</v>
      </c>
      <c r="B1035" s="3" t="s">
        <v>6480</v>
      </c>
      <c r="C1035" s="10" t="s">
        <v>28</v>
      </c>
      <c r="D1035" s="3" t="s">
        <v>6480</v>
      </c>
      <c r="E1035" s="3" t="s">
        <v>6481</v>
      </c>
      <c r="F1035" s="3" t="s">
        <v>6482</v>
      </c>
      <c r="G1035" s="3" t="s">
        <v>15489</v>
      </c>
      <c r="H1035" s="3" t="s">
        <v>33</v>
      </c>
      <c r="I1035" s="10">
        <v>38</v>
      </c>
      <c r="J1035" s="10" t="s">
        <v>34</v>
      </c>
      <c r="K1035" s="10" t="s">
        <v>34</v>
      </c>
      <c r="L1035" s="10" t="s">
        <v>34</v>
      </c>
      <c r="M1035" s="10" t="s">
        <v>34</v>
      </c>
      <c r="N1035" s="4" t="s">
        <v>34</v>
      </c>
      <c r="O1035" s="10" t="s">
        <v>34</v>
      </c>
      <c r="P1035" s="3" t="s">
        <v>97</v>
      </c>
      <c r="Q1035" s="10" t="s">
        <v>1323</v>
      </c>
      <c r="R1035" s="3" t="s">
        <v>15320</v>
      </c>
      <c r="S1035" s="3" t="s">
        <v>34</v>
      </c>
      <c r="T1035" s="10" t="s">
        <v>38</v>
      </c>
      <c r="U1035" s="3" t="s">
        <v>16114</v>
      </c>
      <c r="V1035" s="3" t="s">
        <v>6483</v>
      </c>
      <c r="W1035" s="10" t="s">
        <v>6484</v>
      </c>
      <c r="X1035" s="10" t="s">
        <v>4863</v>
      </c>
      <c r="Y1035" s="3">
        <v>2016</v>
      </c>
      <c r="Z1035" s="12">
        <v>27783989</v>
      </c>
      <c r="AA1035" s="3" t="s">
        <v>34</v>
      </c>
      <c r="AB1035" s="3">
        <v>0</v>
      </c>
      <c r="AC1035" s="3" t="s">
        <v>34</v>
      </c>
    </row>
    <row r="1036" spans="1:29" s="1" customFormat="1">
      <c r="A1036" s="3">
        <v>1035</v>
      </c>
      <c r="B1036" s="3" t="s">
        <v>16181</v>
      </c>
      <c r="C1036" s="3" t="s">
        <v>16123</v>
      </c>
      <c r="D1036" s="3" t="s">
        <v>34</v>
      </c>
      <c r="E1036" s="3" t="s">
        <v>34</v>
      </c>
      <c r="F1036" s="3" t="s">
        <v>6485</v>
      </c>
      <c r="G1036" s="3" t="s">
        <v>15524</v>
      </c>
      <c r="H1036" s="3" t="s">
        <v>33</v>
      </c>
      <c r="I1036" s="10">
        <v>202</v>
      </c>
      <c r="J1036" s="10" t="s">
        <v>34</v>
      </c>
      <c r="K1036" s="10" t="s">
        <v>34</v>
      </c>
      <c r="L1036" s="10" t="s">
        <v>34</v>
      </c>
      <c r="M1036" s="10" t="s">
        <v>34</v>
      </c>
      <c r="N1036" s="4" t="s">
        <v>34</v>
      </c>
      <c r="O1036" s="10" t="s">
        <v>34</v>
      </c>
      <c r="P1036" s="10" t="s">
        <v>34</v>
      </c>
      <c r="Q1036" s="10" t="s">
        <v>36</v>
      </c>
      <c r="R1036" s="3" t="s">
        <v>7889</v>
      </c>
      <c r="S1036" s="3" t="s">
        <v>6486</v>
      </c>
      <c r="T1036" s="10" t="s">
        <v>38</v>
      </c>
      <c r="U1036" s="3" t="s">
        <v>16114</v>
      </c>
      <c r="V1036" s="3" t="s">
        <v>6487</v>
      </c>
      <c r="W1036" s="10" t="s">
        <v>3793</v>
      </c>
      <c r="X1036" s="10" t="s">
        <v>6488</v>
      </c>
      <c r="Y1036" s="3">
        <v>2016</v>
      </c>
      <c r="Z1036" s="12">
        <v>27784461</v>
      </c>
      <c r="AA1036" s="3" t="s">
        <v>34</v>
      </c>
      <c r="AB1036" s="3">
        <v>0</v>
      </c>
      <c r="AC1036" s="3" t="s">
        <v>34</v>
      </c>
    </row>
    <row r="1037" spans="1:29" s="1" customFormat="1">
      <c r="A1037" s="3">
        <v>1036</v>
      </c>
      <c r="B1037" s="3" t="s">
        <v>6489</v>
      </c>
      <c r="C1037" s="3" t="s">
        <v>166</v>
      </c>
      <c r="D1037" s="3" t="s">
        <v>34</v>
      </c>
      <c r="E1037" s="3" t="s">
        <v>34</v>
      </c>
      <c r="F1037" s="3" t="s">
        <v>6490</v>
      </c>
      <c r="G1037" s="3" t="s">
        <v>15725</v>
      </c>
      <c r="H1037" s="3" t="s">
        <v>34</v>
      </c>
      <c r="I1037" s="8">
        <v>162</v>
      </c>
      <c r="J1037" s="8">
        <v>76</v>
      </c>
      <c r="K1037" s="8">
        <v>86</v>
      </c>
      <c r="L1037" s="8" t="s">
        <v>6491</v>
      </c>
      <c r="M1037" s="8" t="s">
        <v>34</v>
      </c>
      <c r="N1037" s="4" t="s">
        <v>6492</v>
      </c>
      <c r="O1037" s="8" t="s">
        <v>35</v>
      </c>
      <c r="P1037" s="8" t="s">
        <v>365</v>
      </c>
      <c r="Q1037" s="8" t="s">
        <v>36</v>
      </c>
      <c r="R1037" s="3" t="s">
        <v>7889</v>
      </c>
      <c r="S1037" s="3" t="s">
        <v>6493</v>
      </c>
      <c r="T1037" s="8" t="s">
        <v>38</v>
      </c>
      <c r="U1037" s="3" t="s">
        <v>16114</v>
      </c>
      <c r="V1037" s="3" t="s">
        <v>6494</v>
      </c>
      <c r="W1037" s="8" t="s">
        <v>6495</v>
      </c>
      <c r="X1037" s="8" t="s">
        <v>5456</v>
      </c>
      <c r="Y1037" s="3">
        <v>2016</v>
      </c>
      <c r="Z1037" s="9">
        <v>27789963</v>
      </c>
      <c r="AA1037" s="3" t="s">
        <v>34</v>
      </c>
      <c r="AB1037" s="3">
        <v>0</v>
      </c>
      <c r="AC1037" s="3" t="s">
        <v>34</v>
      </c>
    </row>
    <row r="1038" spans="1:29" s="1" customFormat="1">
      <c r="A1038" s="3">
        <v>1037</v>
      </c>
      <c r="B1038" s="3" t="s">
        <v>6496</v>
      </c>
      <c r="C1038" s="3" t="s">
        <v>16117</v>
      </c>
      <c r="D1038" s="3" t="s">
        <v>34</v>
      </c>
      <c r="E1038" s="3" t="s">
        <v>34</v>
      </c>
      <c r="F1038" s="3" t="s">
        <v>6497</v>
      </c>
      <c r="G1038" s="3" t="s">
        <v>15583</v>
      </c>
      <c r="H1038" s="3" t="s">
        <v>33</v>
      </c>
      <c r="I1038" s="10">
        <v>48</v>
      </c>
      <c r="J1038" s="10">
        <v>32</v>
      </c>
      <c r="K1038" s="10">
        <v>16</v>
      </c>
      <c r="L1038" s="10" t="s">
        <v>6498</v>
      </c>
      <c r="M1038" s="10" t="s">
        <v>34</v>
      </c>
      <c r="N1038" s="4" t="s">
        <v>6499</v>
      </c>
      <c r="O1038" s="10" t="s">
        <v>35</v>
      </c>
      <c r="P1038" s="3" t="s">
        <v>97</v>
      </c>
      <c r="Q1038" s="10" t="s">
        <v>1323</v>
      </c>
      <c r="R1038" s="3" t="s">
        <v>15148</v>
      </c>
      <c r="S1038" s="3" t="s">
        <v>34</v>
      </c>
      <c r="T1038" s="10" t="s">
        <v>38</v>
      </c>
      <c r="U1038" s="3" t="s">
        <v>16114</v>
      </c>
      <c r="V1038" s="3" t="s">
        <v>6500</v>
      </c>
      <c r="W1038" s="10" t="s">
        <v>3686</v>
      </c>
      <c r="X1038" s="10" t="s">
        <v>6501</v>
      </c>
      <c r="Y1038" s="3">
        <v>2017</v>
      </c>
      <c r="Z1038" s="12">
        <v>27790757</v>
      </c>
      <c r="AA1038" s="3" t="s">
        <v>34</v>
      </c>
      <c r="AB1038" s="3">
        <v>0</v>
      </c>
      <c r="AC1038" s="3" t="s">
        <v>34</v>
      </c>
    </row>
    <row r="1039" spans="1:29" s="1" customFormat="1">
      <c r="A1039" s="3">
        <v>1038</v>
      </c>
      <c r="B1039" s="3" t="s">
        <v>6496</v>
      </c>
      <c r="C1039" s="3" t="s">
        <v>16117</v>
      </c>
      <c r="D1039" s="3" t="s">
        <v>34</v>
      </c>
      <c r="E1039" s="3" t="s">
        <v>34</v>
      </c>
      <c r="F1039" s="3" t="s">
        <v>4955</v>
      </c>
      <c r="G1039" s="3" t="s">
        <v>1379</v>
      </c>
      <c r="H1039" s="3" t="s">
        <v>33</v>
      </c>
      <c r="I1039" s="3">
        <v>48</v>
      </c>
      <c r="J1039" s="3">
        <v>32</v>
      </c>
      <c r="K1039" s="3">
        <v>16</v>
      </c>
      <c r="L1039" s="3" t="s">
        <v>6498</v>
      </c>
      <c r="M1039" s="3">
        <v>60</v>
      </c>
      <c r="N1039" s="4" t="s">
        <v>6502</v>
      </c>
      <c r="O1039" s="3" t="s">
        <v>35</v>
      </c>
      <c r="P1039" s="3" t="s">
        <v>97</v>
      </c>
      <c r="Q1039" s="3" t="s">
        <v>1323</v>
      </c>
      <c r="R1039" s="3" t="s">
        <v>10971</v>
      </c>
      <c r="S1039" s="3" t="s">
        <v>6503</v>
      </c>
      <c r="T1039" s="3" t="s">
        <v>38</v>
      </c>
      <c r="U1039" s="3" t="s">
        <v>16114</v>
      </c>
      <c r="V1039" s="3" t="s">
        <v>6500</v>
      </c>
      <c r="W1039" s="3" t="s">
        <v>3686</v>
      </c>
      <c r="X1039" s="3" t="s">
        <v>6501</v>
      </c>
      <c r="Y1039" s="3">
        <v>2017</v>
      </c>
      <c r="Z1039" s="7">
        <v>27790757</v>
      </c>
      <c r="AA1039" s="3" t="s">
        <v>34</v>
      </c>
      <c r="AB1039" s="3">
        <v>0</v>
      </c>
      <c r="AC1039" s="3" t="s">
        <v>34</v>
      </c>
    </row>
    <row r="1040" spans="1:29" s="1" customFormat="1">
      <c r="A1040" s="3">
        <v>1039</v>
      </c>
      <c r="B1040" s="3" t="s">
        <v>4726</v>
      </c>
      <c r="C1040" s="3" t="s">
        <v>166</v>
      </c>
      <c r="D1040" s="3" t="s">
        <v>34</v>
      </c>
      <c r="E1040" s="3" t="s">
        <v>34</v>
      </c>
      <c r="F1040" s="3" t="s">
        <v>6504</v>
      </c>
      <c r="G1040" s="3" t="s">
        <v>15527</v>
      </c>
      <c r="H1040" s="3" t="s">
        <v>33</v>
      </c>
      <c r="I1040" s="10">
        <v>309</v>
      </c>
      <c r="J1040" s="10">
        <v>200</v>
      </c>
      <c r="K1040" s="10">
        <v>109</v>
      </c>
      <c r="L1040" s="10" t="s">
        <v>6505</v>
      </c>
      <c r="M1040" s="10">
        <v>61.8</v>
      </c>
      <c r="N1040" s="4">
        <v>61.8</v>
      </c>
      <c r="O1040" s="10" t="s">
        <v>58</v>
      </c>
      <c r="P1040" s="3" t="s">
        <v>97</v>
      </c>
      <c r="Q1040" s="3" t="s">
        <v>305</v>
      </c>
      <c r="R1040" s="3" t="s">
        <v>15366</v>
      </c>
      <c r="S1040" s="3" t="s">
        <v>6506</v>
      </c>
      <c r="T1040" s="10" t="s">
        <v>51</v>
      </c>
      <c r="U1040" s="3" t="s">
        <v>16114</v>
      </c>
      <c r="V1040" s="3" t="s">
        <v>6507</v>
      </c>
      <c r="W1040" s="10" t="s">
        <v>6508</v>
      </c>
      <c r="X1040" s="10" t="s">
        <v>423</v>
      </c>
      <c r="Y1040" s="3">
        <v>2016</v>
      </c>
      <c r="Z1040" s="12">
        <v>27797940</v>
      </c>
      <c r="AA1040" s="3" t="s">
        <v>34</v>
      </c>
      <c r="AB1040" s="3">
        <v>0</v>
      </c>
      <c r="AC1040" s="3" t="s">
        <v>34</v>
      </c>
    </row>
    <row r="1041" spans="1:29" s="1" customFormat="1">
      <c r="A1041" s="3">
        <v>1040</v>
      </c>
      <c r="B1041" s="3" t="s">
        <v>6509</v>
      </c>
      <c r="C1041" s="10" t="s">
        <v>28</v>
      </c>
      <c r="D1041" s="3" t="s">
        <v>6510</v>
      </c>
      <c r="E1041" s="3" t="s">
        <v>6511</v>
      </c>
      <c r="F1041" s="3" t="s">
        <v>6512</v>
      </c>
      <c r="G1041" s="3" t="s">
        <v>15539</v>
      </c>
      <c r="H1041" s="3" t="s">
        <v>33</v>
      </c>
      <c r="I1041" s="10">
        <v>116</v>
      </c>
      <c r="J1041" s="10">
        <v>31</v>
      </c>
      <c r="K1041" s="10">
        <v>27</v>
      </c>
      <c r="L1041" s="10" t="s">
        <v>6513</v>
      </c>
      <c r="M1041" s="10" t="s">
        <v>34</v>
      </c>
      <c r="N1041" s="4" t="s">
        <v>6514</v>
      </c>
      <c r="O1041" s="10" t="s">
        <v>35</v>
      </c>
      <c r="P1041" s="3" t="s">
        <v>97</v>
      </c>
      <c r="Q1041" s="10" t="s">
        <v>49</v>
      </c>
      <c r="R1041" s="3" t="s">
        <v>16097</v>
      </c>
      <c r="S1041" s="3" t="s">
        <v>14727</v>
      </c>
      <c r="T1041" s="10" t="s">
        <v>38</v>
      </c>
      <c r="U1041" s="3" t="s">
        <v>16114</v>
      </c>
      <c r="V1041" s="3" t="s">
        <v>6515</v>
      </c>
      <c r="W1041" s="10" t="s">
        <v>6516</v>
      </c>
      <c r="X1041" s="10" t="s">
        <v>1846</v>
      </c>
      <c r="Y1041" s="3">
        <v>2016</v>
      </c>
      <c r="Z1041" s="12">
        <v>27802206</v>
      </c>
      <c r="AA1041" s="3" t="s">
        <v>34</v>
      </c>
      <c r="AB1041" s="3">
        <v>1</v>
      </c>
      <c r="AC1041" s="3" t="s">
        <v>4983</v>
      </c>
    </row>
    <row r="1042" spans="1:29" s="1" customFormat="1">
      <c r="A1042" s="3">
        <v>1041</v>
      </c>
      <c r="B1042" s="3" t="s">
        <v>6517</v>
      </c>
      <c r="C1042" s="10" t="s">
        <v>28</v>
      </c>
      <c r="D1042" s="3" t="s">
        <v>6517</v>
      </c>
      <c r="E1042" s="3" t="s">
        <v>6518</v>
      </c>
      <c r="F1042" s="3" t="s">
        <v>6519</v>
      </c>
      <c r="G1042" s="3" t="s">
        <v>15726</v>
      </c>
      <c r="H1042" s="3" t="s">
        <v>33</v>
      </c>
      <c r="I1042" s="10">
        <v>509</v>
      </c>
      <c r="J1042" s="10">
        <v>291</v>
      </c>
      <c r="K1042" s="10">
        <v>218</v>
      </c>
      <c r="L1042" s="10" t="s">
        <v>6520</v>
      </c>
      <c r="M1042" s="10" t="s">
        <v>34</v>
      </c>
      <c r="N1042" s="4" t="s">
        <v>6521</v>
      </c>
      <c r="O1042" s="10" t="s">
        <v>58</v>
      </c>
      <c r="P1042" s="3" t="s">
        <v>97</v>
      </c>
      <c r="Q1042" s="10" t="s">
        <v>1323</v>
      </c>
      <c r="R1042" s="3" t="s">
        <v>15197</v>
      </c>
      <c r="S1042" s="3" t="s">
        <v>6522</v>
      </c>
      <c r="T1042" s="10" t="s">
        <v>515</v>
      </c>
      <c r="U1042" s="3" t="s">
        <v>16114</v>
      </c>
      <c r="V1042" s="3" t="s">
        <v>6523</v>
      </c>
      <c r="W1042" s="10" t="s">
        <v>4746</v>
      </c>
      <c r="X1042" s="10" t="s">
        <v>4863</v>
      </c>
      <c r="Y1042" s="3">
        <v>2016</v>
      </c>
      <c r="Z1042" s="12">
        <v>27806345</v>
      </c>
      <c r="AA1042" s="3" t="s">
        <v>34</v>
      </c>
      <c r="AB1042" s="3">
        <v>0</v>
      </c>
      <c r="AC1042" s="3" t="s">
        <v>34</v>
      </c>
    </row>
    <row r="1043" spans="1:29" s="1" customFormat="1">
      <c r="A1043" s="3">
        <v>1042</v>
      </c>
      <c r="B1043" s="3" t="s">
        <v>6524</v>
      </c>
      <c r="C1043" s="3" t="s">
        <v>166</v>
      </c>
      <c r="D1043" s="3" t="s">
        <v>34</v>
      </c>
      <c r="E1043" s="3" t="s">
        <v>34</v>
      </c>
      <c r="F1043" s="3" t="s">
        <v>6525</v>
      </c>
      <c r="G1043" s="3" t="s">
        <v>15599</v>
      </c>
      <c r="H1043" s="3" t="s">
        <v>33</v>
      </c>
      <c r="I1043" s="3">
        <v>129</v>
      </c>
      <c r="J1043" s="3">
        <v>78</v>
      </c>
      <c r="K1043" s="3">
        <v>51</v>
      </c>
      <c r="L1043" s="3" t="s">
        <v>34</v>
      </c>
      <c r="M1043" s="3" t="s">
        <v>34</v>
      </c>
      <c r="N1043" s="4" t="s">
        <v>34</v>
      </c>
      <c r="O1043" s="3" t="s">
        <v>35</v>
      </c>
      <c r="P1043" s="3" t="s">
        <v>97</v>
      </c>
      <c r="Q1043" s="3" t="s">
        <v>36</v>
      </c>
      <c r="R1043" s="3" t="s">
        <v>7889</v>
      </c>
      <c r="S1043" s="3" t="s">
        <v>6526</v>
      </c>
      <c r="T1043" s="3" t="s">
        <v>38</v>
      </c>
      <c r="U1043" s="3" t="s">
        <v>16114</v>
      </c>
      <c r="V1043" s="3" t="s">
        <v>6527</v>
      </c>
      <c r="W1043" s="3" t="s">
        <v>6528</v>
      </c>
      <c r="X1043" s="3" t="s">
        <v>220</v>
      </c>
      <c r="Y1043" s="3">
        <v>2017</v>
      </c>
      <c r="Z1043" s="7">
        <v>27807862</v>
      </c>
      <c r="AA1043" s="3" t="s">
        <v>34</v>
      </c>
      <c r="AB1043" s="3">
        <v>0</v>
      </c>
      <c r="AC1043" s="3" t="s">
        <v>34</v>
      </c>
    </row>
    <row r="1044" spans="1:29" s="1" customFormat="1">
      <c r="A1044" s="3">
        <v>1043</v>
      </c>
      <c r="B1044" s="3" t="s">
        <v>6529</v>
      </c>
      <c r="C1044" s="3" t="s">
        <v>166</v>
      </c>
      <c r="D1044" s="3" t="s">
        <v>34</v>
      </c>
      <c r="E1044" s="3" t="s">
        <v>34</v>
      </c>
      <c r="F1044" s="3" t="s">
        <v>6530</v>
      </c>
      <c r="G1044" s="3" t="s">
        <v>15599</v>
      </c>
      <c r="H1044" s="3" t="s">
        <v>33</v>
      </c>
      <c r="I1044" s="10">
        <v>129</v>
      </c>
      <c r="J1044" s="10">
        <v>78</v>
      </c>
      <c r="K1044" s="10">
        <v>51</v>
      </c>
      <c r="L1044" s="10" t="s">
        <v>6531</v>
      </c>
      <c r="M1044" s="10">
        <v>63.66</v>
      </c>
      <c r="N1044" s="4" t="s">
        <v>14728</v>
      </c>
      <c r="O1044" s="10" t="s">
        <v>35</v>
      </c>
      <c r="P1044" s="3" t="s">
        <v>97</v>
      </c>
      <c r="Q1044" s="10" t="s">
        <v>36</v>
      </c>
      <c r="R1044" s="3" t="s">
        <v>7889</v>
      </c>
      <c r="S1044" s="3" t="s">
        <v>6532</v>
      </c>
      <c r="T1044" s="10" t="s">
        <v>38</v>
      </c>
      <c r="U1044" s="3" t="s">
        <v>16114</v>
      </c>
      <c r="V1044" s="3" t="s">
        <v>6533</v>
      </c>
      <c r="W1044" s="10" t="s">
        <v>6528</v>
      </c>
      <c r="X1044" s="10" t="s">
        <v>220</v>
      </c>
      <c r="Y1044" s="3">
        <v>2017</v>
      </c>
      <c r="Z1044" s="12">
        <v>27807862</v>
      </c>
      <c r="AA1044" s="3" t="s">
        <v>34</v>
      </c>
      <c r="AB1044" s="3">
        <v>0</v>
      </c>
      <c r="AC1044" s="3" t="s">
        <v>34</v>
      </c>
    </row>
    <row r="1045" spans="1:29" s="1" customFormat="1">
      <c r="A1045" s="3">
        <v>1044</v>
      </c>
      <c r="B1045" s="3" t="s">
        <v>6534</v>
      </c>
      <c r="C1045" s="3" t="s">
        <v>166</v>
      </c>
      <c r="D1045" s="3" t="s">
        <v>34</v>
      </c>
      <c r="E1045" s="3" t="s">
        <v>34</v>
      </c>
      <c r="F1045" s="3" t="s">
        <v>6535</v>
      </c>
      <c r="G1045" s="3" t="s">
        <v>15421</v>
      </c>
      <c r="H1045" s="3" t="s">
        <v>33</v>
      </c>
      <c r="I1045" s="10">
        <v>119</v>
      </c>
      <c r="J1045" s="10">
        <v>57</v>
      </c>
      <c r="K1045" s="10">
        <v>42</v>
      </c>
      <c r="L1045" s="10" t="s">
        <v>6536</v>
      </c>
      <c r="M1045" s="10">
        <v>63</v>
      </c>
      <c r="N1045" s="4" t="s">
        <v>6537</v>
      </c>
      <c r="O1045" s="10" t="s">
        <v>35</v>
      </c>
      <c r="P1045" s="10" t="s">
        <v>34</v>
      </c>
      <c r="Q1045" s="10" t="s">
        <v>49</v>
      </c>
      <c r="R1045" s="3" t="s">
        <v>6538</v>
      </c>
      <c r="S1045" s="3" t="s">
        <v>14729</v>
      </c>
      <c r="T1045" s="10" t="s">
        <v>38</v>
      </c>
      <c r="U1045" s="3" t="s">
        <v>16114</v>
      </c>
      <c r="V1045" s="3" t="s">
        <v>6539</v>
      </c>
      <c r="W1045" s="10" t="s">
        <v>4237</v>
      </c>
      <c r="X1045" s="10" t="s">
        <v>6540</v>
      </c>
      <c r="Y1045" s="3">
        <v>2016</v>
      </c>
      <c r="Z1045" s="12">
        <v>27812440</v>
      </c>
      <c r="AA1045" s="3" t="s">
        <v>34</v>
      </c>
      <c r="AB1045" s="3">
        <v>0</v>
      </c>
      <c r="AC1045" s="3" t="s">
        <v>34</v>
      </c>
    </row>
    <row r="1046" spans="1:29" s="1" customFormat="1">
      <c r="A1046" s="3">
        <v>1045</v>
      </c>
      <c r="B1046" s="3" t="s">
        <v>436</v>
      </c>
      <c r="C1046" s="3" t="s">
        <v>28</v>
      </c>
      <c r="D1046" s="3" t="s">
        <v>437</v>
      </c>
      <c r="E1046" s="3" t="s">
        <v>438</v>
      </c>
      <c r="F1046" s="3" t="s">
        <v>6541</v>
      </c>
      <c r="G1046" s="3" t="s">
        <v>15543</v>
      </c>
      <c r="H1046" s="3" t="s">
        <v>34</v>
      </c>
      <c r="I1046" s="3" t="s">
        <v>34</v>
      </c>
      <c r="J1046" s="3" t="s">
        <v>34</v>
      </c>
      <c r="K1046" s="3" t="s">
        <v>34</v>
      </c>
      <c r="L1046" s="3" t="s">
        <v>34</v>
      </c>
      <c r="M1046" s="3" t="s">
        <v>34</v>
      </c>
      <c r="N1046" s="4" t="s">
        <v>34</v>
      </c>
      <c r="O1046" s="3" t="s">
        <v>35</v>
      </c>
      <c r="P1046" s="3" t="s">
        <v>34</v>
      </c>
      <c r="Q1046" s="3" t="s">
        <v>34</v>
      </c>
      <c r="R1046" s="3" t="s">
        <v>34</v>
      </c>
      <c r="S1046" s="3" t="s">
        <v>6542</v>
      </c>
      <c r="T1046" s="3" t="s">
        <v>38</v>
      </c>
      <c r="U1046" s="3" t="s">
        <v>16114</v>
      </c>
      <c r="V1046" s="3" t="s">
        <v>6543</v>
      </c>
      <c r="W1046" s="3" t="s">
        <v>6544</v>
      </c>
      <c r="X1046" s="3" t="s">
        <v>651</v>
      </c>
      <c r="Y1046" s="3">
        <v>2017</v>
      </c>
      <c r="Z1046" s="7">
        <v>27821793</v>
      </c>
      <c r="AA1046" s="3" t="s">
        <v>34</v>
      </c>
      <c r="AB1046" s="3">
        <v>1</v>
      </c>
      <c r="AC1046" s="3" t="s">
        <v>444</v>
      </c>
    </row>
    <row r="1047" spans="1:29" s="1" customFormat="1">
      <c r="A1047" s="3">
        <v>1046</v>
      </c>
      <c r="B1047" s="3" t="s">
        <v>6545</v>
      </c>
      <c r="C1047" s="10" t="s">
        <v>28</v>
      </c>
      <c r="D1047" s="3" t="s">
        <v>6546</v>
      </c>
      <c r="E1047" s="3" t="s">
        <v>6547</v>
      </c>
      <c r="F1047" s="3" t="s">
        <v>6548</v>
      </c>
      <c r="G1047" s="3" t="s">
        <v>15489</v>
      </c>
      <c r="H1047" s="3" t="s">
        <v>33</v>
      </c>
      <c r="I1047" s="10">
        <v>369</v>
      </c>
      <c r="J1047" s="10">
        <v>219</v>
      </c>
      <c r="K1047" s="10">
        <v>150</v>
      </c>
      <c r="L1047" s="10" t="s">
        <v>6549</v>
      </c>
      <c r="M1047" s="10" t="s">
        <v>34</v>
      </c>
      <c r="N1047" s="4" t="s">
        <v>14249</v>
      </c>
      <c r="O1047" s="10" t="s">
        <v>35</v>
      </c>
      <c r="P1047" s="10" t="s">
        <v>518</v>
      </c>
      <c r="Q1047" s="10" t="s">
        <v>36</v>
      </c>
      <c r="R1047" s="3" t="s">
        <v>15198</v>
      </c>
      <c r="S1047" s="3" t="s">
        <v>6550</v>
      </c>
      <c r="T1047" s="10" t="s">
        <v>38</v>
      </c>
      <c r="U1047" s="3" t="s">
        <v>16114</v>
      </c>
      <c r="V1047" s="3" t="s">
        <v>6551</v>
      </c>
      <c r="W1047" s="10" t="s">
        <v>5157</v>
      </c>
      <c r="X1047" s="10" t="s">
        <v>5648</v>
      </c>
      <c r="Y1047" s="3">
        <v>2016</v>
      </c>
      <c r="Z1047" s="12">
        <v>27822421</v>
      </c>
      <c r="AA1047" s="3" t="s">
        <v>34</v>
      </c>
      <c r="AB1047" s="3">
        <v>0</v>
      </c>
      <c r="AC1047" s="3" t="s">
        <v>34</v>
      </c>
    </row>
    <row r="1048" spans="1:29" s="1" customFormat="1">
      <c r="A1048" s="3">
        <v>1047</v>
      </c>
      <c r="B1048" s="3" t="s">
        <v>6552</v>
      </c>
      <c r="C1048" s="3" t="s">
        <v>28</v>
      </c>
      <c r="D1048" s="4" t="s">
        <v>34</v>
      </c>
      <c r="E1048" s="4" t="s">
        <v>34</v>
      </c>
      <c r="F1048" s="3" t="s">
        <v>34</v>
      </c>
      <c r="G1048" s="3" t="s">
        <v>2957</v>
      </c>
      <c r="H1048" s="3" t="s">
        <v>33</v>
      </c>
      <c r="I1048" s="3">
        <v>149</v>
      </c>
      <c r="J1048" s="3">
        <v>83</v>
      </c>
      <c r="K1048" s="3">
        <v>66</v>
      </c>
      <c r="L1048" s="3" t="s">
        <v>6553</v>
      </c>
      <c r="M1048" s="3">
        <v>67</v>
      </c>
      <c r="N1048" s="4" t="s">
        <v>6554</v>
      </c>
      <c r="O1048" s="3" t="s">
        <v>35</v>
      </c>
      <c r="P1048" s="3" t="s">
        <v>34</v>
      </c>
      <c r="Q1048" s="3" t="s">
        <v>49</v>
      </c>
      <c r="R1048" s="3" t="s">
        <v>34</v>
      </c>
      <c r="S1048" s="3" t="s">
        <v>6555</v>
      </c>
      <c r="T1048" s="3" t="s">
        <v>38</v>
      </c>
      <c r="U1048" s="3" t="s">
        <v>16114</v>
      </c>
      <c r="V1048" s="3" t="s">
        <v>6556</v>
      </c>
      <c r="W1048" s="3" t="s">
        <v>6557</v>
      </c>
      <c r="X1048" s="3" t="s">
        <v>784</v>
      </c>
      <c r="Y1048" s="3">
        <v>2017</v>
      </c>
      <c r="Z1048" s="7">
        <v>27864588</v>
      </c>
      <c r="AA1048" s="3" t="s">
        <v>34</v>
      </c>
      <c r="AB1048" s="3">
        <v>0</v>
      </c>
      <c r="AC1048" s="3" t="s">
        <v>34</v>
      </c>
    </row>
    <row r="1049" spans="1:29" s="1" customFormat="1">
      <c r="A1049" s="3">
        <v>1048</v>
      </c>
      <c r="B1049" s="3" t="s">
        <v>16182</v>
      </c>
      <c r="C1049" s="3" t="s">
        <v>16123</v>
      </c>
      <c r="D1049" s="3" t="s">
        <v>34</v>
      </c>
      <c r="E1049" s="3" t="s">
        <v>34</v>
      </c>
      <c r="F1049" s="3" t="s">
        <v>34</v>
      </c>
      <c r="G1049" s="3" t="s">
        <v>15421</v>
      </c>
      <c r="H1049" s="3" t="s">
        <v>33</v>
      </c>
      <c r="I1049" s="3">
        <v>93</v>
      </c>
      <c r="J1049" s="3" t="s">
        <v>34</v>
      </c>
      <c r="K1049" s="3" t="s">
        <v>34</v>
      </c>
      <c r="L1049" s="3" t="s">
        <v>34</v>
      </c>
      <c r="M1049" s="3" t="s">
        <v>34</v>
      </c>
      <c r="N1049" s="4" t="s">
        <v>34</v>
      </c>
      <c r="O1049" s="3" t="s">
        <v>35</v>
      </c>
      <c r="P1049" s="3" t="s">
        <v>34</v>
      </c>
      <c r="Q1049" s="3" t="s">
        <v>49</v>
      </c>
      <c r="R1049" s="3" t="s">
        <v>250</v>
      </c>
      <c r="S1049" s="3" t="s">
        <v>6558</v>
      </c>
      <c r="T1049" s="3" t="s">
        <v>152</v>
      </c>
      <c r="U1049" s="3" t="s">
        <v>16114</v>
      </c>
      <c r="V1049" s="3" t="s">
        <v>6559</v>
      </c>
      <c r="W1049" s="3" t="s">
        <v>6560</v>
      </c>
      <c r="X1049" s="3" t="s">
        <v>361</v>
      </c>
      <c r="Y1049" s="3">
        <v>2017</v>
      </c>
      <c r="Z1049" s="7">
        <v>27878288</v>
      </c>
      <c r="AA1049" s="3" t="s">
        <v>34</v>
      </c>
      <c r="AB1049" s="3">
        <v>0</v>
      </c>
      <c r="AC1049" s="3" t="s">
        <v>34</v>
      </c>
    </row>
    <row r="1050" spans="1:29" s="1" customFormat="1">
      <c r="A1050" s="3">
        <v>1049</v>
      </c>
      <c r="B1050" s="3" t="s">
        <v>6561</v>
      </c>
      <c r="C1050" s="3" t="s">
        <v>166</v>
      </c>
      <c r="D1050" s="3" t="s">
        <v>34</v>
      </c>
      <c r="E1050" s="3" t="s">
        <v>34</v>
      </c>
      <c r="F1050" s="3" t="s">
        <v>6562</v>
      </c>
      <c r="G1050" s="3" t="s">
        <v>15498</v>
      </c>
      <c r="H1050" s="3" t="s">
        <v>33</v>
      </c>
      <c r="I1050" s="3">
        <v>40</v>
      </c>
      <c r="J1050" s="3">
        <v>27</v>
      </c>
      <c r="K1050" s="3">
        <v>13</v>
      </c>
      <c r="L1050" s="3" t="s">
        <v>6563</v>
      </c>
      <c r="M1050" s="3" t="s">
        <v>34</v>
      </c>
      <c r="N1050" s="4" t="s">
        <v>34</v>
      </c>
      <c r="O1050" s="3" t="s">
        <v>35</v>
      </c>
      <c r="P1050" s="3" t="s">
        <v>34</v>
      </c>
      <c r="Q1050" s="3" t="s">
        <v>34</v>
      </c>
      <c r="R1050" s="3" t="s">
        <v>34</v>
      </c>
      <c r="S1050" s="3" t="s">
        <v>6564</v>
      </c>
      <c r="T1050" s="3" t="s">
        <v>152</v>
      </c>
      <c r="U1050" s="3" t="s">
        <v>16114</v>
      </c>
      <c r="V1050" s="3" t="s">
        <v>6565</v>
      </c>
      <c r="W1050" s="3" t="s">
        <v>6566</v>
      </c>
      <c r="X1050" s="3" t="s">
        <v>5100</v>
      </c>
      <c r="Y1050" s="3">
        <v>2017</v>
      </c>
      <c r="Z1050" s="7">
        <v>27888325</v>
      </c>
      <c r="AA1050" s="3" t="s">
        <v>34</v>
      </c>
      <c r="AB1050" s="3">
        <v>0</v>
      </c>
      <c r="AC1050" s="3" t="s">
        <v>34</v>
      </c>
    </row>
    <row r="1051" spans="1:29" s="1" customFormat="1">
      <c r="A1051" s="3">
        <v>1050</v>
      </c>
      <c r="B1051" s="3" t="s">
        <v>16183</v>
      </c>
      <c r="C1051" s="3" t="s">
        <v>16123</v>
      </c>
      <c r="D1051" s="3" t="s">
        <v>34</v>
      </c>
      <c r="E1051" s="3" t="s">
        <v>34</v>
      </c>
      <c r="F1051" s="3" t="s">
        <v>34</v>
      </c>
      <c r="G1051" s="3" t="s">
        <v>1379</v>
      </c>
      <c r="H1051" s="3" t="s">
        <v>33</v>
      </c>
      <c r="I1051" s="3" t="s">
        <v>34</v>
      </c>
      <c r="J1051" s="3" t="s">
        <v>34</v>
      </c>
      <c r="K1051" s="3" t="s">
        <v>34</v>
      </c>
      <c r="L1051" s="3" t="s">
        <v>34</v>
      </c>
      <c r="M1051" s="3" t="s">
        <v>34</v>
      </c>
      <c r="N1051" s="4" t="s">
        <v>34</v>
      </c>
      <c r="O1051" s="3" t="s">
        <v>35</v>
      </c>
      <c r="P1051" s="3" t="s">
        <v>34</v>
      </c>
      <c r="Q1051" s="3" t="s">
        <v>1779</v>
      </c>
      <c r="R1051" s="3" t="s">
        <v>250</v>
      </c>
      <c r="S1051" s="3" t="s">
        <v>6567</v>
      </c>
      <c r="T1051" s="3" t="s">
        <v>152</v>
      </c>
      <c r="U1051" s="3" t="s">
        <v>16114</v>
      </c>
      <c r="V1051" s="3" t="s">
        <v>6568</v>
      </c>
      <c r="W1051" s="3" t="s">
        <v>6569</v>
      </c>
      <c r="X1051" s="3" t="s">
        <v>4863</v>
      </c>
      <c r="Y1051" s="3">
        <v>2017</v>
      </c>
      <c r="Z1051" s="7">
        <v>27903980</v>
      </c>
      <c r="AA1051" s="3" t="s">
        <v>34</v>
      </c>
      <c r="AB1051" s="3">
        <v>0</v>
      </c>
      <c r="AC1051" s="3" t="s">
        <v>34</v>
      </c>
    </row>
    <row r="1052" spans="1:29" s="1" customFormat="1">
      <c r="A1052" s="3">
        <v>1051</v>
      </c>
      <c r="B1052" s="3" t="s">
        <v>6570</v>
      </c>
      <c r="C1052" s="3" t="s">
        <v>16117</v>
      </c>
      <c r="D1052" s="3" t="s">
        <v>34</v>
      </c>
      <c r="E1052" s="3" t="s">
        <v>34</v>
      </c>
      <c r="F1052" s="3" t="s">
        <v>4955</v>
      </c>
      <c r="G1052" s="3" t="s">
        <v>15524</v>
      </c>
      <c r="H1052" s="3" t="s">
        <v>33</v>
      </c>
      <c r="I1052" s="3">
        <v>70</v>
      </c>
      <c r="J1052" s="3">
        <v>47</v>
      </c>
      <c r="K1052" s="3">
        <v>23</v>
      </c>
      <c r="L1052" s="3" t="s">
        <v>6571</v>
      </c>
      <c r="M1052" s="3">
        <v>60</v>
      </c>
      <c r="N1052" s="4" t="s">
        <v>6572</v>
      </c>
      <c r="O1052" s="3" t="s">
        <v>35</v>
      </c>
      <c r="P1052" s="3" t="s">
        <v>97</v>
      </c>
      <c r="Q1052" s="3" t="s">
        <v>1323</v>
      </c>
      <c r="R1052" s="3" t="s">
        <v>250</v>
      </c>
      <c r="S1052" s="3" t="s">
        <v>6573</v>
      </c>
      <c r="T1052" s="3" t="s">
        <v>495</v>
      </c>
      <c r="U1052" s="3" t="s">
        <v>16114</v>
      </c>
      <c r="V1052" s="3" t="s">
        <v>6574</v>
      </c>
      <c r="W1052" s="3" t="s">
        <v>3371</v>
      </c>
      <c r="X1052" s="3" t="s">
        <v>4863</v>
      </c>
      <c r="Y1052" s="3">
        <v>2017</v>
      </c>
      <c r="Z1052" s="7">
        <v>27966450</v>
      </c>
      <c r="AA1052" s="3" t="s">
        <v>34</v>
      </c>
      <c r="AB1052" s="3">
        <v>0</v>
      </c>
      <c r="AC1052" s="3" t="s">
        <v>34</v>
      </c>
    </row>
    <row r="1053" spans="1:29" s="1" customFormat="1">
      <c r="A1053" s="3">
        <v>1052</v>
      </c>
      <c r="B1053" s="3" t="s">
        <v>4231</v>
      </c>
      <c r="C1053" s="3" t="s">
        <v>166</v>
      </c>
      <c r="D1053" s="3" t="s">
        <v>34</v>
      </c>
      <c r="E1053" s="3" t="s">
        <v>34</v>
      </c>
      <c r="F1053" s="3" t="s">
        <v>6575</v>
      </c>
      <c r="G1053" s="3" t="s">
        <v>15727</v>
      </c>
      <c r="H1053" s="3" t="s">
        <v>33</v>
      </c>
      <c r="I1053" s="3">
        <v>261</v>
      </c>
      <c r="J1053" s="3">
        <v>143</v>
      </c>
      <c r="K1053" s="3">
        <v>118</v>
      </c>
      <c r="L1053" s="3" t="s">
        <v>6576</v>
      </c>
      <c r="M1053" s="3">
        <v>65</v>
      </c>
      <c r="N1053" s="4" t="s">
        <v>34</v>
      </c>
      <c r="O1053" s="3" t="s">
        <v>35</v>
      </c>
      <c r="P1053" s="3">
        <v>2</v>
      </c>
      <c r="Q1053" s="3" t="s">
        <v>49</v>
      </c>
      <c r="R1053" s="3" t="s">
        <v>34</v>
      </c>
      <c r="S1053" s="3" t="s">
        <v>6577</v>
      </c>
      <c r="T1053" s="3" t="s">
        <v>38</v>
      </c>
      <c r="U1053" s="3" t="s">
        <v>16112</v>
      </c>
      <c r="V1053" s="3" t="s">
        <v>6578</v>
      </c>
      <c r="W1053" s="3" t="s">
        <v>6579</v>
      </c>
      <c r="X1053" s="3" t="s">
        <v>1811</v>
      </c>
      <c r="Y1053" s="3">
        <v>2017</v>
      </c>
      <c r="Z1053" s="7">
        <v>27993203</v>
      </c>
      <c r="AA1053" s="3" t="s">
        <v>34</v>
      </c>
      <c r="AB1053" s="3">
        <v>0</v>
      </c>
      <c r="AC1053" s="3" t="s">
        <v>34</v>
      </c>
    </row>
    <row r="1054" spans="1:29" s="1" customFormat="1">
      <c r="A1054" s="3">
        <v>1053</v>
      </c>
      <c r="B1054" s="3" t="s">
        <v>4401</v>
      </c>
      <c r="C1054" s="3" t="s">
        <v>28</v>
      </c>
      <c r="D1054" s="3" t="s">
        <v>4402</v>
      </c>
      <c r="E1054" s="3" t="s">
        <v>4403</v>
      </c>
      <c r="F1054" s="3" t="s">
        <v>6580</v>
      </c>
      <c r="G1054" s="3" t="s">
        <v>15686</v>
      </c>
      <c r="H1054" s="3" t="s">
        <v>33</v>
      </c>
      <c r="I1054" s="3">
        <v>151</v>
      </c>
      <c r="J1054" s="3">
        <v>104</v>
      </c>
      <c r="K1054" s="3">
        <v>47</v>
      </c>
      <c r="L1054" s="3" t="s">
        <v>6581</v>
      </c>
      <c r="M1054" s="3">
        <v>65</v>
      </c>
      <c r="N1054" s="4" t="s">
        <v>6582</v>
      </c>
      <c r="O1054" s="3" t="s">
        <v>35</v>
      </c>
      <c r="P1054" s="3" t="s">
        <v>365</v>
      </c>
      <c r="Q1054" s="3" t="s">
        <v>36</v>
      </c>
      <c r="R1054" s="3" t="s">
        <v>7889</v>
      </c>
      <c r="S1054" s="3" t="s">
        <v>6583</v>
      </c>
      <c r="T1054" s="3" t="s">
        <v>38</v>
      </c>
      <c r="U1054" s="3" t="s">
        <v>16114</v>
      </c>
      <c r="V1054" s="3" t="s">
        <v>6584</v>
      </c>
      <c r="W1054" s="3" t="s">
        <v>6585</v>
      </c>
      <c r="X1054" s="3" t="s">
        <v>6408</v>
      </c>
      <c r="Y1054" s="3">
        <v>2017</v>
      </c>
      <c r="Z1054" s="7">
        <v>28013532</v>
      </c>
      <c r="AA1054" s="3" t="s">
        <v>34</v>
      </c>
      <c r="AB1054" s="3">
        <v>1</v>
      </c>
      <c r="AC1054" s="3" t="s">
        <v>4410</v>
      </c>
    </row>
    <row r="1055" spans="1:29" s="1" customFormat="1">
      <c r="A1055" s="3">
        <v>1054</v>
      </c>
      <c r="B1055" s="3" t="s">
        <v>16184</v>
      </c>
      <c r="C1055" s="3" t="s">
        <v>16123</v>
      </c>
      <c r="D1055" s="3" t="s">
        <v>34</v>
      </c>
      <c r="E1055" s="3" t="s">
        <v>34</v>
      </c>
      <c r="F1055" s="3" t="s">
        <v>34</v>
      </c>
      <c r="G1055" s="3" t="s">
        <v>15411</v>
      </c>
      <c r="H1055" s="3" t="s">
        <v>33</v>
      </c>
      <c r="I1055" s="3" t="s">
        <v>34</v>
      </c>
      <c r="J1055" s="3" t="s">
        <v>34</v>
      </c>
      <c r="K1055" s="3" t="s">
        <v>34</v>
      </c>
      <c r="L1055" s="3" t="s">
        <v>34</v>
      </c>
      <c r="M1055" s="3" t="s">
        <v>34</v>
      </c>
      <c r="N1055" s="4" t="s">
        <v>34</v>
      </c>
      <c r="O1055" s="3" t="s">
        <v>35</v>
      </c>
      <c r="P1055" s="3" t="s">
        <v>34</v>
      </c>
      <c r="Q1055" s="3" t="s">
        <v>36</v>
      </c>
      <c r="R1055" s="3" t="s">
        <v>250</v>
      </c>
      <c r="S1055" s="3" t="s">
        <v>6586</v>
      </c>
      <c r="T1055" s="3" t="s">
        <v>38</v>
      </c>
      <c r="U1055" s="3" t="s">
        <v>16114</v>
      </c>
      <c r="V1055" s="3" t="s">
        <v>6587</v>
      </c>
      <c r="W1055" s="3" t="s">
        <v>6588</v>
      </c>
      <c r="X1055" s="3" t="s">
        <v>4863</v>
      </c>
      <c r="Y1055" s="3">
        <v>2017</v>
      </c>
      <c r="Z1055" s="7">
        <v>28036302</v>
      </c>
      <c r="AA1055" s="3" t="s">
        <v>34</v>
      </c>
      <c r="AB1055" s="3">
        <v>0</v>
      </c>
      <c r="AC1055" s="3" t="s">
        <v>34</v>
      </c>
    </row>
    <row r="1056" spans="1:29" s="1" customFormat="1">
      <c r="A1056" s="3">
        <v>1055</v>
      </c>
      <c r="B1056" s="3" t="s">
        <v>6589</v>
      </c>
      <c r="C1056" s="3" t="s">
        <v>166</v>
      </c>
      <c r="D1056" s="3" t="s">
        <v>34</v>
      </c>
      <c r="E1056" s="3" t="s">
        <v>34</v>
      </c>
      <c r="F1056" s="3" t="s">
        <v>6590</v>
      </c>
      <c r="G1056" s="3" t="s">
        <v>15625</v>
      </c>
      <c r="H1056" s="3" t="s">
        <v>33</v>
      </c>
      <c r="I1056" s="3" t="s">
        <v>34</v>
      </c>
      <c r="J1056" s="3" t="s">
        <v>34</v>
      </c>
      <c r="K1056" s="3" t="s">
        <v>34</v>
      </c>
      <c r="L1056" s="3" t="s">
        <v>34</v>
      </c>
      <c r="M1056" s="3" t="s">
        <v>34</v>
      </c>
      <c r="N1056" s="4" t="s">
        <v>34</v>
      </c>
      <c r="O1056" s="3" t="s">
        <v>35</v>
      </c>
      <c r="P1056" s="3" t="s">
        <v>34</v>
      </c>
      <c r="Q1056" s="3" t="s">
        <v>1779</v>
      </c>
      <c r="R1056" s="3" t="s">
        <v>250</v>
      </c>
      <c r="S1056" s="3" t="s">
        <v>6591</v>
      </c>
      <c r="T1056" s="3" t="s">
        <v>515</v>
      </c>
      <c r="U1056" s="3" t="s">
        <v>16114</v>
      </c>
      <c r="V1056" s="3" t="s">
        <v>6592</v>
      </c>
      <c r="W1056" s="3" t="s">
        <v>6593</v>
      </c>
      <c r="X1056" s="3" t="s">
        <v>6594</v>
      </c>
      <c r="Y1056" s="3">
        <v>2017</v>
      </c>
      <c r="Z1056" s="7">
        <v>28051879</v>
      </c>
      <c r="AA1056" s="3" t="s">
        <v>34</v>
      </c>
      <c r="AB1056" s="3">
        <v>0</v>
      </c>
      <c r="AC1056" s="3" t="s">
        <v>34</v>
      </c>
    </row>
    <row r="1057" spans="1:29">
      <c r="A1057" s="14">
        <v>1056</v>
      </c>
      <c r="B1057" s="14" t="s">
        <v>6595</v>
      </c>
      <c r="C1057" s="14" t="s">
        <v>745</v>
      </c>
      <c r="D1057" s="14" t="s">
        <v>34</v>
      </c>
      <c r="E1057" s="14" t="s">
        <v>34</v>
      </c>
      <c r="F1057" s="14" t="s">
        <v>6596</v>
      </c>
      <c r="G1057" s="14" t="s">
        <v>15411</v>
      </c>
      <c r="H1057" s="14" t="s">
        <v>33</v>
      </c>
      <c r="I1057" s="14">
        <v>114</v>
      </c>
      <c r="J1057" s="14" t="s">
        <v>34</v>
      </c>
      <c r="K1057" s="14" t="s">
        <v>34</v>
      </c>
      <c r="L1057" s="14" t="s">
        <v>34</v>
      </c>
      <c r="M1057" s="14" t="s">
        <v>34</v>
      </c>
      <c r="N1057" s="4" t="s">
        <v>34</v>
      </c>
      <c r="O1057" s="14" t="s">
        <v>35</v>
      </c>
      <c r="P1057" s="14" t="s">
        <v>97</v>
      </c>
      <c r="Q1057" s="14" t="s">
        <v>49</v>
      </c>
      <c r="R1057" s="14" t="s">
        <v>34</v>
      </c>
      <c r="S1057" s="14" t="s">
        <v>6597</v>
      </c>
      <c r="T1057" s="14" t="s">
        <v>51</v>
      </c>
      <c r="U1057" s="14" t="s">
        <v>16112</v>
      </c>
      <c r="V1057" s="14" t="s">
        <v>6598</v>
      </c>
      <c r="W1057" s="14" t="s">
        <v>5583</v>
      </c>
      <c r="X1057" s="14" t="s">
        <v>4863</v>
      </c>
      <c r="Y1057" s="14">
        <v>2017</v>
      </c>
      <c r="Z1057" s="7">
        <v>28060757</v>
      </c>
      <c r="AA1057" s="14" t="s">
        <v>34</v>
      </c>
      <c r="AB1057" s="14">
        <v>0</v>
      </c>
      <c r="AC1057" s="14" t="s">
        <v>34</v>
      </c>
    </row>
    <row r="1058" spans="1:29" s="1" customFormat="1">
      <c r="A1058" s="3">
        <v>1057</v>
      </c>
      <c r="B1058" s="3" t="s">
        <v>6599</v>
      </c>
      <c r="C1058" s="3" t="s">
        <v>28</v>
      </c>
      <c r="D1058" s="3" t="s">
        <v>6600</v>
      </c>
      <c r="E1058" s="3" t="s">
        <v>6601</v>
      </c>
      <c r="F1058" s="3" t="s">
        <v>6602</v>
      </c>
      <c r="G1058" s="3" t="s">
        <v>1379</v>
      </c>
      <c r="H1058" s="3" t="s">
        <v>33</v>
      </c>
      <c r="I1058" s="3" t="s">
        <v>34</v>
      </c>
      <c r="J1058" s="3" t="s">
        <v>34</v>
      </c>
      <c r="K1058" s="3" t="s">
        <v>34</v>
      </c>
      <c r="L1058" s="3" t="s">
        <v>34</v>
      </c>
      <c r="M1058" s="3" t="s">
        <v>34</v>
      </c>
      <c r="N1058" s="4" t="s">
        <v>34</v>
      </c>
      <c r="O1058" s="3" t="s">
        <v>58</v>
      </c>
      <c r="P1058" s="3" t="s">
        <v>34</v>
      </c>
      <c r="Q1058" s="3" t="s">
        <v>1779</v>
      </c>
      <c r="R1058" s="3" t="s">
        <v>250</v>
      </c>
      <c r="S1058" s="3" t="s">
        <v>6603</v>
      </c>
      <c r="T1058" s="3" t="s">
        <v>152</v>
      </c>
      <c r="U1058" s="3" t="s">
        <v>16114</v>
      </c>
      <c r="V1058" s="3" t="s">
        <v>6604</v>
      </c>
      <c r="W1058" s="3" t="s">
        <v>4573</v>
      </c>
      <c r="X1058" s="3" t="s">
        <v>3282</v>
      </c>
      <c r="Y1058" s="3">
        <v>2017</v>
      </c>
      <c r="Z1058" s="7">
        <v>28068625</v>
      </c>
      <c r="AA1058" s="3" t="s">
        <v>34</v>
      </c>
      <c r="AB1058" s="3">
        <v>0</v>
      </c>
      <c r="AC1058" s="3" t="s">
        <v>34</v>
      </c>
    </row>
    <row r="1059" spans="1:29" s="1" customFormat="1">
      <c r="A1059" s="3">
        <v>1058</v>
      </c>
      <c r="B1059" s="3" t="s">
        <v>6605</v>
      </c>
      <c r="C1059" s="3" t="s">
        <v>166</v>
      </c>
      <c r="D1059" s="3" t="s">
        <v>34</v>
      </c>
      <c r="E1059" s="3" t="s">
        <v>34</v>
      </c>
      <c r="F1059" s="3" t="s">
        <v>34</v>
      </c>
      <c r="G1059" s="3" t="s">
        <v>15411</v>
      </c>
      <c r="H1059" s="3" t="s">
        <v>33</v>
      </c>
      <c r="I1059" s="3">
        <v>90</v>
      </c>
      <c r="J1059" s="3">
        <v>48</v>
      </c>
      <c r="K1059" s="3">
        <v>42</v>
      </c>
      <c r="L1059" s="3" t="s">
        <v>1463</v>
      </c>
      <c r="M1059" s="3">
        <v>63</v>
      </c>
      <c r="N1059" s="4" t="s">
        <v>14730</v>
      </c>
      <c r="O1059" s="3" t="s">
        <v>35</v>
      </c>
      <c r="P1059" s="3" t="s">
        <v>34</v>
      </c>
      <c r="Q1059" s="3" t="s">
        <v>36</v>
      </c>
      <c r="R1059" s="3" t="s">
        <v>34</v>
      </c>
      <c r="S1059" s="3" t="s">
        <v>6606</v>
      </c>
      <c r="T1059" s="3" t="s">
        <v>152</v>
      </c>
      <c r="U1059" s="3" t="s">
        <v>16114</v>
      </c>
      <c r="V1059" s="3" t="s">
        <v>14263</v>
      </c>
      <c r="W1059" s="3" t="s">
        <v>6607</v>
      </c>
      <c r="X1059" s="3" t="s">
        <v>1460</v>
      </c>
      <c r="Y1059" s="3">
        <v>2017</v>
      </c>
      <c r="Z1059" s="7">
        <v>28068936</v>
      </c>
      <c r="AA1059" s="3" t="s">
        <v>34</v>
      </c>
      <c r="AB1059" s="3">
        <v>0</v>
      </c>
      <c r="AC1059" s="3" t="s">
        <v>34</v>
      </c>
    </row>
    <row r="1060" spans="1:29" s="1" customFormat="1">
      <c r="A1060" s="3">
        <v>1059</v>
      </c>
      <c r="B1060" s="3" t="s">
        <v>4323</v>
      </c>
      <c r="C1060" s="3" t="s">
        <v>166</v>
      </c>
      <c r="D1060" s="3" t="s">
        <v>34</v>
      </c>
      <c r="E1060" s="3" t="s">
        <v>34</v>
      </c>
      <c r="F1060" s="3" t="s">
        <v>6608</v>
      </c>
      <c r="G1060" s="3" t="s">
        <v>15498</v>
      </c>
      <c r="H1060" s="3" t="s">
        <v>33</v>
      </c>
      <c r="I1060" s="3">
        <v>3807</v>
      </c>
      <c r="J1060" s="3" t="s">
        <v>34</v>
      </c>
      <c r="K1060" s="3" t="s">
        <v>34</v>
      </c>
      <c r="L1060" s="3" t="s">
        <v>34</v>
      </c>
      <c r="M1060" s="3" t="s">
        <v>34</v>
      </c>
      <c r="N1060" s="4" t="s">
        <v>34</v>
      </c>
      <c r="O1060" s="3" t="s">
        <v>35</v>
      </c>
      <c r="P1060" s="3" t="s">
        <v>97</v>
      </c>
      <c r="Q1060" s="3" t="s">
        <v>36</v>
      </c>
      <c r="R1060" s="3" t="s">
        <v>135</v>
      </c>
      <c r="S1060" s="3" t="s">
        <v>6609</v>
      </c>
      <c r="T1060" s="3" t="s">
        <v>38</v>
      </c>
      <c r="U1060" s="3" t="s">
        <v>16112</v>
      </c>
      <c r="V1060" s="3" t="s">
        <v>6610</v>
      </c>
      <c r="W1060" s="3" t="s">
        <v>6611</v>
      </c>
      <c r="X1060" s="3" t="s">
        <v>450</v>
      </c>
      <c r="Y1060" s="3">
        <v>2017</v>
      </c>
      <c r="Z1060" s="7">
        <v>28070726</v>
      </c>
      <c r="AA1060" s="3" t="s">
        <v>34</v>
      </c>
      <c r="AB1060" s="3">
        <v>0</v>
      </c>
      <c r="AC1060" s="3" t="s">
        <v>34</v>
      </c>
    </row>
    <row r="1061" spans="1:29" s="1" customFormat="1">
      <c r="A1061" s="3">
        <v>1060</v>
      </c>
      <c r="B1061" s="3" t="s">
        <v>6612</v>
      </c>
      <c r="C1061" s="3" t="s">
        <v>28</v>
      </c>
      <c r="D1061" s="3" t="s">
        <v>6613</v>
      </c>
      <c r="E1061" s="3" t="s">
        <v>6614</v>
      </c>
      <c r="F1061" s="3" t="s">
        <v>34</v>
      </c>
      <c r="G1061" s="3" t="s">
        <v>1379</v>
      </c>
      <c r="H1061" s="3" t="s">
        <v>33</v>
      </c>
      <c r="I1061" s="3" t="s">
        <v>34</v>
      </c>
      <c r="J1061" s="3" t="s">
        <v>34</v>
      </c>
      <c r="K1061" s="3" t="s">
        <v>34</v>
      </c>
      <c r="L1061" s="3" t="s">
        <v>34</v>
      </c>
      <c r="M1061" s="3" t="s">
        <v>34</v>
      </c>
      <c r="N1061" s="4" t="s">
        <v>34</v>
      </c>
      <c r="O1061" s="3" t="s">
        <v>35</v>
      </c>
      <c r="P1061" s="3" t="s">
        <v>34</v>
      </c>
      <c r="Q1061" s="3" t="s">
        <v>1779</v>
      </c>
      <c r="R1061" s="3" t="s">
        <v>7889</v>
      </c>
      <c r="S1061" s="3" t="s">
        <v>6615</v>
      </c>
      <c r="T1061" s="3" t="s">
        <v>152</v>
      </c>
      <c r="U1061" s="3" t="s">
        <v>16114</v>
      </c>
      <c r="V1061" s="3" t="s">
        <v>6616</v>
      </c>
      <c r="W1061" s="3" t="s">
        <v>1699</v>
      </c>
      <c r="X1061" s="3" t="s">
        <v>4863</v>
      </c>
      <c r="Y1061" s="3">
        <v>2017</v>
      </c>
      <c r="Z1061" s="7">
        <v>28076324</v>
      </c>
      <c r="AA1061" s="3" t="s">
        <v>34</v>
      </c>
      <c r="AB1061" s="3">
        <v>0</v>
      </c>
      <c r="AC1061" s="3" t="s">
        <v>34</v>
      </c>
    </row>
    <row r="1062" spans="1:29" s="1" customFormat="1">
      <c r="A1062" s="3">
        <v>1061</v>
      </c>
      <c r="B1062" s="3" t="s">
        <v>6617</v>
      </c>
      <c r="C1062" s="3" t="s">
        <v>28</v>
      </c>
      <c r="D1062" s="3" t="s">
        <v>6618</v>
      </c>
      <c r="E1062" s="3" t="s">
        <v>6619</v>
      </c>
      <c r="F1062" s="3" t="s">
        <v>6620</v>
      </c>
      <c r="G1062" s="3" t="s">
        <v>15425</v>
      </c>
      <c r="H1062" s="3" t="s">
        <v>33</v>
      </c>
      <c r="I1062" s="3">
        <v>167</v>
      </c>
      <c r="J1062" s="3" t="s">
        <v>34</v>
      </c>
      <c r="K1062" s="3" t="s">
        <v>34</v>
      </c>
      <c r="L1062" s="3" t="s">
        <v>34</v>
      </c>
      <c r="M1062" s="3" t="s">
        <v>34</v>
      </c>
      <c r="N1062" s="4" t="s">
        <v>34</v>
      </c>
      <c r="O1062" s="3" t="s">
        <v>35</v>
      </c>
      <c r="P1062" s="3" t="s">
        <v>167</v>
      </c>
      <c r="Q1062" s="3" t="s">
        <v>1323</v>
      </c>
      <c r="R1062" s="3" t="s">
        <v>7889</v>
      </c>
      <c r="S1062" s="3" t="s">
        <v>6621</v>
      </c>
      <c r="T1062" s="3" t="s">
        <v>38</v>
      </c>
      <c r="U1062" s="3" t="s">
        <v>16114</v>
      </c>
      <c r="V1062" s="3" t="s">
        <v>6622</v>
      </c>
      <c r="W1062" s="3" t="s">
        <v>6623</v>
      </c>
      <c r="X1062" s="3" t="s">
        <v>4863</v>
      </c>
      <c r="Y1062" s="3">
        <v>2017</v>
      </c>
      <c r="Z1062" s="7">
        <v>28076332</v>
      </c>
      <c r="AA1062" s="3" t="s">
        <v>34</v>
      </c>
      <c r="AB1062" s="3">
        <v>0</v>
      </c>
      <c r="AC1062" s="3" t="s">
        <v>34</v>
      </c>
    </row>
    <row r="1063" spans="1:29" s="1" customFormat="1">
      <c r="A1063" s="3">
        <v>1062</v>
      </c>
      <c r="B1063" s="3" t="s">
        <v>6624</v>
      </c>
      <c r="C1063" s="3" t="s">
        <v>166</v>
      </c>
      <c r="D1063" s="3" t="s">
        <v>34</v>
      </c>
      <c r="E1063" s="3" t="s">
        <v>34</v>
      </c>
      <c r="F1063" s="3" t="s">
        <v>34</v>
      </c>
      <c r="G1063" s="3" t="s">
        <v>15728</v>
      </c>
      <c r="H1063" s="3" t="s">
        <v>34</v>
      </c>
      <c r="I1063" s="3">
        <v>644</v>
      </c>
      <c r="J1063" s="3" t="s">
        <v>34</v>
      </c>
      <c r="K1063" s="3" t="s">
        <v>34</v>
      </c>
      <c r="L1063" s="3" t="s">
        <v>34</v>
      </c>
      <c r="M1063" s="3" t="s">
        <v>34</v>
      </c>
      <c r="N1063" s="4" t="s">
        <v>34</v>
      </c>
      <c r="O1063" s="3" t="s">
        <v>35</v>
      </c>
      <c r="P1063" s="3" t="s">
        <v>34</v>
      </c>
      <c r="Q1063" s="3" t="s">
        <v>49</v>
      </c>
      <c r="R1063" s="3" t="s">
        <v>34</v>
      </c>
      <c r="S1063" s="3" t="s">
        <v>6625</v>
      </c>
      <c r="T1063" s="3" t="s">
        <v>38</v>
      </c>
      <c r="U1063" s="3" t="s">
        <v>16114</v>
      </c>
      <c r="V1063" s="3" t="s">
        <v>6626</v>
      </c>
      <c r="W1063" s="3" t="s">
        <v>6627</v>
      </c>
      <c r="X1063" s="3" t="s">
        <v>1595</v>
      </c>
      <c r="Y1063" s="3">
        <v>2017</v>
      </c>
      <c r="Z1063" s="7">
        <v>28077427</v>
      </c>
      <c r="AA1063" s="3" t="s">
        <v>34</v>
      </c>
      <c r="AB1063" s="3">
        <v>0</v>
      </c>
      <c r="AC1063" s="3" t="s">
        <v>34</v>
      </c>
    </row>
    <row r="1064" spans="1:29" s="1" customFormat="1">
      <c r="A1064" s="3">
        <v>1063</v>
      </c>
      <c r="B1064" s="3" t="s">
        <v>5690</v>
      </c>
      <c r="C1064" s="3" t="s">
        <v>28</v>
      </c>
      <c r="D1064" s="3" t="s">
        <v>5691</v>
      </c>
      <c r="E1064" s="3" t="s">
        <v>5692</v>
      </c>
      <c r="F1064" s="3" t="s">
        <v>6628</v>
      </c>
      <c r="G1064" s="3" t="s">
        <v>15729</v>
      </c>
      <c r="H1064" s="3" t="s">
        <v>34</v>
      </c>
      <c r="I1064" s="3">
        <v>184</v>
      </c>
      <c r="J1064" s="3">
        <v>121</v>
      </c>
      <c r="K1064" s="3">
        <v>63</v>
      </c>
      <c r="L1064" s="3" t="s">
        <v>6629</v>
      </c>
      <c r="M1064" s="3">
        <v>65</v>
      </c>
      <c r="N1064" s="4" t="s">
        <v>34</v>
      </c>
      <c r="O1064" s="3" t="s">
        <v>35</v>
      </c>
      <c r="P1064" s="3" t="s">
        <v>34</v>
      </c>
      <c r="Q1064" s="3" t="s">
        <v>49</v>
      </c>
      <c r="R1064" s="3" t="s">
        <v>34</v>
      </c>
      <c r="S1064" s="3" t="s">
        <v>6630</v>
      </c>
      <c r="T1064" s="3" t="s">
        <v>152</v>
      </c>
      <c r="U1064" s="3" t="s">
        <v>16114</v>
      </c>
      <c r="V1064" s="3" t="s">
        <v>6631</v>
      </c>
      <c r="W1064" s="3" t="s">
        <v>6632</v>
      </c>
      <c r="X1064" s="3" t="s">
        <v>54</v>
      </c>
      <c r="Y1064" s="3">
        <v>2017</v>
      </c>
      <c r="Z1064" s="7">
        <v>28081548</v>
      </c>
      <c r="AA1064" s="3" t="s">
        <v>34</v>
      </c>
      <c r="AB1064" s="3">
        <v>1</v>
      </c>
      <c r="AC1064" s="3" t="s">
        <v>5699</v>
      </c>
    </row>
    <row r="1065" spans="1:29" s="1" customFormat="1">
      <c r="A1065" s="3">
        <v>1064</v>
      </c>
      <c r="B1065" s="3" t="s">
        <v>6633</v>
      </c>
      <c r="C1065" s="3" t="s">
        <v>166</v>
      </c>
      <c r="D1065" s="3" t="s">
        <v>34</v>
      </c>
      <c r="E1065" s="3" t="s">
        <v>34</v>
      </c>
      <c r="F1065" s="3" t="s">
        <v>6634</v>
      </c>
      <c r="G1065" s="3" t="s">
        <v>15730</v>
      </c>
      <c r="H1065" s="3" t="s">
        <v>33</v>
      </c>
      <c r="I1065" s="3">
        <v>299</v>
      </c>
      <c r="J1065" s="3">
        <v>168</v>
      </c>
      <c r="K1065" s="3">
        <v>131</v>
      </c>
      <c r="L1065" s="3" t="s">
        <v>6635</v>
      </c>
      <c r="M1065" s="3">
        <v>70</v>
      </c>
      <c r="N1065" s="4" t="s">
        <v>6636</v>
      </c>
      <c r="O1065" s="3" t="s">
        <v>58</v>
      </c>
      <c r="P1065" s="3" t="s">
        <v>97</v>
      </c>
      <c r="Q1065" s="3" t="s">
        <v>49</v>
      </c>
      <c r="R1065" s="3" t="s">
        <v>10971</v>
      </c>
      <c r="S1065" s="3" t="s">
        <v>6637</v>
      </c>
      <c r="T1065" s="3" t="s">
        <v>38</v>
      </c>
      <c r="U1065" s="3" t="s">
        <v>16112</v>
      </c>
      <c r="V1065" s="3" t="s">
        <v>6638</v>
      </c>
      <c r="W1065" s="3" t="s">
        <v>6639</v>
      </c>
      <c r="X1065" s="3" t="s">
        <v>1460</v>
      </c>
      <c r="Y1065" s="3">
        <v>2017</v>
      </c>
      <c r="Z1065" s="7">
        <v>28086834</v>
      </c>
      <c r="AA1065" s="3" t="s">
        <v>34</v>
      </c>
      <c r="AB1065" s="3">
        <v>0</v>
      </c>
      <c r="AC1065" s="3" t="s">
        <v>34</v>
      </c>
    </row>
    <row r="1066" spans="1:29" s="1" customFormat="1">
      <c r="A1066" s="3">
        <v>1065</v>
      </c>
      <c r="B1066" s="3" t="s">
        <v>6640</v>
      </c>
      <c r="C1066" s="3" t="s">
        <v>166</v>
      </c>
      <c r="D1066" s="3" t="s">
        <v>34</v>
      </c>
      <c r="E1066" s="3" t="s">
        <v>34</v>
      </c>
      <c r="F1066" s="3" t="s">
        <v>6641</v>
      </c>
      <c r="G1066" s="3" t="s">
        <v>15498</v>
      </c>
      <c r="H1066" s="3" t="s">
        <v>33</v>
      </c>
      <c r="I1066" s="3">
        <v>157</v>
      </c>
      <c r="J1066" s="3">
        <v>93</v>
      </c>
      <c r="K1066" s="3">
        <v>64</v>
      </c>
      <c r="L1066" s="3" t="s">
        <v>6642</v>
      </c>
      <c r="M1066" s="3">
        <v>65</v>
      </c>
      <c r="N1066" s="4" t="s">
        <v>34</v>
      </c>
      <c r="O1066" s="3" t="s">
        <v>35</v>
      </c>
      <c r="P1066" s="3" t="s">
        <v>97</v>
      </c>
      <c r="Q1066" s="3" t="s">
        <v>36</v>
      </c>
      <c r="R1066" s="3" t="s">
        <v>1752</v>
      </c>
      <c r="S1066" s="3" t="s">
        <v>6643</v>
      </c>
      <c r="T1066" s="3" t="s">
        <v>38</v>
      </c>
      <c r="U1066" s="3" t="s">
        <v>16114</v>
      </c>
      <c r="V1066" s="3" t="s">
        <v>6644</v>
      </c>
      <c r="W1066" s="3" t="s">
        <v>6645</v>
      </c>
      <c r="X1066" s="3" t="s">
        <v>1700</v>
      </c>
      <c r="Y1066" s="3">
        <v>2017</v>
      </c>
      <c r="Z1066" s="7">
        <v>28087988</v>
      </c>
      <c r="AA1066" s="3" t="s">
        <v>34</v>
      </c>
      <c r="AB1066" s="3">
        <v>0</v>
      </c>
      <c r="AC1066" s="3" t="s">
        <v>34</v>
      </c>
    </row>
    <row r="1067" spans="1:29" s="1" customFormat="1">
      <c r="A1067" s="3">
        <v>1066</v>
      </c>
      <c r="B1067" s="3" t="s">
        <v>3693</v>
      </c>
      <c r="C1067" s="3" t="s">
        <v>28</v>
      </c>
      <c r="D1067" s="3" t="s">
        <v>3694</v>
      </c>
      <c r="E1067" s="3" t="s">
        <v>3695</v>
      </c>
      <c r="F1067" s="3" t="s">
        <v>6646</v>
      </c>
      <c r="G1067" s="3" t="s">
        <v>15575</v>
      </c>
      <c r="H1067" s="3" t="s">
        <v>33</v>
      </c>
      <c r="I1067" s="3">
        <v>714</v>
      </c>
      <c r="J1067" s="3">
        <v>409</v>
      </c>
      <c r="K1067" s="3">
        <v>305</v>
      </c>
      <c r="L1067" s="3" t="s">
        <v>6647</v>
      </c>
      <c r="M1067" s="3">
        <v>60</v>
      </c>
      <c r="N1067" s="4" t="s">
        <v>6648</v>
      </c>
      <c r="O1067" s="3" t="s">
        <v>35</v>
      </c>
      <c r="P1067" s="3" t="s">
        <v>97</v>
      </c>
      <c r="Q1067" s="3" t="s">
        <v>36</v>
      </c>
      <c r="R1067" s="3" t="s">
        <v>7889</v>
      </c>
      <c r="S1067" s="3" t="s">
        <v>6649</v>
      </c>
      <c r="T1067" s="3" t="s">
        <v>38</v>
      </c>
      <c r="U1067" s="3" t="s">
        <v>16114</v>
      </c>
      <c r="V1067" s="3" t="s">
        <v>6650</v>
      </c>
      <c r="W1067" s="3" t="s">
        <v>6651</v>
      </c>
      <c r="X1067" s="3" t="s">
        <v>4159</v>
      </c>
      <c r="Y1067" s="3">
        <v>2017</v>
      </c>
      <c r="Z1067" s="7">
        <v>28088229</v>
      </c>
      <c r="AA1067" s="3" t="s">
        <v>34</v>
      </c>
      <c r="AB1067" s="3">
        <v>0</v>
      </c>
      <c r="AC1067" s="3" t="s">
        <v>34</v>
      </c>
    </row>
    <row r="1068" spans="1:29" s="1" customFormat="1">
      <c r="A1068" s="3">
        <v>1067</v>
      </c>
      <c r="B1068" s="3" t="s">
        <v>6652</v>
      </c>
      <c r="C1068" s="3" t="s">
        <v>28</v>
      </c>
      <c r="D1068" s="3" t="s">
        <v>6653</v>
      </c>
      <c r="E1068" s="3" t="s">
        <v>6654</v>
      </c>
      <c r="F1068" s="3" t="s">
        <v>6655</v>
      </c>
      <c r="G1068" s="3" t="s">
        <v>15594</v>
      </c>
      <c r="H1068" s="3" t="s">
        <v>33</v>
      </c>
      <c r="I1068" s="3" t="s">
        <v>34</v>
      </c>
      <c r="J1068" s="3" t="s">
        <v>34</v>
      </c>
      <c r="K1068" s="3" t="s">
        <v>34</v>
      </c>
      <c r="L1068" s="3" t="s">
        <v>34</v>
      </c>
      <c r="M1068" s="3" t="s">
        <v>34</v>
      </c>
      <c r="N1068" s="4" t="s">
        <v>34</v>
      </c>
      <c r="O1068" s="3" t="s">
        <v>35</v>
      </c>
      <c r="P1068" s="3" t="s">
        <v>34</v>
      </c>
      <c r="Q1068" s="3" t="s">
        <v>1779</v>
      </c>
      <c r="R1068" s="3" t="s">
        <v>10971</v>
      </c>
      <c r="S1068" s="3" t="s">
        <v>6656</v>
      </c>
      <c r="T1068" s="3" t="s">
        <v>38</v>
      </c>
      <c r="U1068" s="3" t="s">
        <v>16114</v>
      </c>
      <c r="V1068" s="3" t="s">
        <v>6657</v>
      </c>
      <c r="W1068" s="3" t="s">
        <v>6658</v>
      </c>
      <c r="X1068" s="3" t="s">
        <v>4863</v>
      </c>
      <c r="Y1068" s="3">
        <v>2017</v>
      </c>
      <c r="Z1068" s="7">
        <v>28088787</v>
      </c>
      <c r="AA1068" s="3" t="s">
        <v>34</v>
      </c>
      <c r="AB1068" s="3">
        <v>0</v>
      </c>
      <c r="AC1068" s="3" t="s">
        <v>34</v>
      </c>
    </row>
    <row r="1069" spans="1:29" s="1" customFormat="1">
      <c r="A1069" s="3">
        <v>1068</v>
      </c>
      <c r="B1069" s="3" t="s">
        <v>6659</v>
      </c>
      <c r="C1069" s="3" t="s">
        <v>16117</v>
      </c>
      <c r="D1069" s="3" t="s">
        <v>34</v>
      </c>
      <c r="E1069" s="3" t="s">
        <v>34</v>
      </c>
      <c r="F1069" s="3" t="s">
        <v>4955</v>
      </c>
      <c r="G1069" s="3" t="s">
        <v>15524</v>
      </c>
      <c r="H1069" s="3" t="s">
        <v>33</v>
      </c>
      <c r="I1069" s="3">
        <v>106</v>
      </c>
      <c r="J1069" s="3">
        <v>57</v>
      </c>
      <c r="K1069" s="3">
        <v>59</v>
      </c>
      <c r="L1069" s="3" t="s">
        <v>6660</v>
      </c>
      <c r="M1069" s="3">
        <v>55</v>
      </c>
      <c r="N1069" s="4" t="s">
        <v>6661</v>
      </c>
      <c r="O1069" s="3" t="s">
        <v>35</v>
      </c>
      <c r="P1069" s="3" t="s">
        <v>97</v>
      </c>
      <c r="Q1069" s="3" t="s">
        <v>36</v>
      </c>
      <c r="R1069" s="3" t="s">
        <v>250</v>
      </c>
      <c r="S1069" s="3" t="s">
        <v>6662</v>
      </c>
      <c r="T1069" s="3" t="s">
        <v>38</v>
      </c>
      <c r="U1069" s="3" t="s">
        <v>16114</v>
      </c>
      <c r="V1069" s="3" t="s">
        <v>6663</v>
      </c>
      <c r="W1069" s="3" t="s">
        <v>6664</v>
      </c>
      <c r="X1069" s="3" t="s">
        <v>6665</v>
      </c>
      <c r="Y1069" s="3">
        <v>2017</v>
      </c>
      <c r="Z1069" s="7">
        <v>28099409</v>
      </c>
      <c r="AA1069" s="3" t="s">
        <v>34</v>
      </c>
      <c r="AB1069" s="3">
        <v>0</v>
      </c>
      <c r="AC1069" s="3" t="s">
        <v>34</v>
      </c>
    </row>
    <row r="1070" spans="1:29" s="1" customFormat="1">
      <c r="A1070" s="3">
        <v>1069</v>
      </c>
      <c r="B1070" s="3" t="s">
        <v>16125</v>
      </c>
      <c r="C1070" s="3" t="s">
        <v>16122</v>
      </c>
      <c r="D1070" s="3" t="s">
        <v>34</v>
      </c>
      <c r="E1070" s="3" t="s">
        <v>34</v>
      </c>
      <c r="F1070" s="3" t="s">
        <v>6666</v>
      </c>
      <c r="G1070" s="3" t="s">
        <v>1379</v>
      </c>
      <c r="H1070" s="3" t="s">
        <v>33</v>
      </c>
      <c r="I1070" s="3">
        <v>35</v>
      </c>
      <c r="J1070" s="3">
        <v>24</v>
      </c>
      <c r="K1070" s="3">
        <v>11</v>
      </c>
      <c r="L1070" s="3" t="s">
        <v>6667</v>
      </c>
      <c r="M1070" s="3">
        <v>60</v>
      </c>
      <c r="N1070" s="4" t="s">
        <v>6668</v>
      </c>
      <c r="O1070" s="3" t="s">
        <v>35</v>
      </c>
      <c r="P1070" s="3" t="s">
        <v>97</v>
      </c>
      <c r="Q1070" s="3" t="s">
        <v>1323</v>
      </c>
      <c r="R1070" s="3" t="s">
        <v>250</v>
      </c>
      <c r="S1070" s="3" t="s">
        <v>6669</v>
      </c>
      <c r="T1070" s="3" t="s">
        <v>38</v>
      </c>
      <c r="U1070" s="3" t="s">
        <v>16114</v>
      </c>
      <c r="V1070" s="3" t="s">
        <v>6670</v>
      </c>
      <c r="W1070" s="3" t="s">
        <v>6671</v>
      </c>
      <c r="X1070" s="3" t="s">
        <v>3282</v>
      </c>
      <c r="Y1070" s="3">
        <v>2017</v>
      </c>
      <c r="Z1070" s="7">
        <v>28103507</v>
      </c>
      <c r="AA1070" s="3" t="s">
        <v>34</v>
      </c>
      <c r="AB1070" s="3">
        <v>0</v>
      </c>
      <c r="AC1070" s="3" t="s">
        <v>34</v>
      </c>
    </row>
    <row r="1071" spans="1:29" s="1" customFormat="1">
      <c r="A1071" s="3">
        <v>1070</v>
      </c>
      <c r="B1071" s="3" t="s">
        <v>6672</v>
      </c>
      <c r="C1071" s="3" t="s">
        <v>16117</v>
      </c>
      <c r="D1071" s="3" t="s">
        <v>34</v>
      </c>
      <c r="E1071" s="3" t="s">
        <v>34</v>
      </c>
      <c r="F1071" s="3" t="s">
        <v>4955</v>
      </c>
      <c r="G1071" s="3" t="s">
        <v>6673</v>
      </c>
      <c r="H1071" s="3" t="s">
        <v>33</v>
      </c>
      <c r="I1071" s="3" t="s">
        <v>34</v>
      </c>
      <c r="J1071" s="3" t="s">
        <v>34</v>
      </c>
      <c r="K1071" s="3" t="s">
        <v>34</v>
      </c>
      <c r="L1071" s="3" t="s">
        <v>34</v>
      </c>
      <c r="M1071" s="3" t="s">
        <v>34</v>
      </c>
      <c r="N1071" s="4" t="s">
        <v>34</v>
      </c>
      <c r="O1071" s="3" t="s">
        <v>35</v>
      </c>
      <c r="P1071" s="3" t="s">
        <v>34</v>
      </c>
      <c r="Q1071" s="3" t="s">
        <v>1323</v>
      </c>
      <c r="R1071" s="3" t="s">
        <v>250</v>
      </c>
      <c r="S1071" s="3" t="s">
        <v>6674</v>
      </c>
      <c r="T1071" s="3" t="s">
        <v>38</v>
      </c>
      <c r="U1071" s="3" t="s">
        <v>16114</v>
      </c>
      <c r="V1071" s="3" t="s">
        <v>6675</v>
      </c>
      <c r="W1071" s="3" t="s">
        <v>4573</v>
      </c>
      <c r="X1071" s="3" t="s">
        <v>324</v>
      </c>
      <c r="Y1071" s="3">
        <v>2017</v>
      </c>
      <c r="Z1071" s="7">
        <v>28106228</v>
      </c>
      <c r="AA1071" s="3" t="s">
        <v>34</v>
      </c>
      <c r="AB1071" s="3">
        <v>0</v>
      </c>
      <c r="AC1071" s="3" t="s">
        <v>34</v>
      </c>
    </row>
    <row r="1072" spans="1:29" s="1" customFormat="1">
      <c r="A1072" s="3">
        <v>1071</v>
      </c>
      <c r="B1072" s="3" t="s">
        <v>6676</v>
      </c>
      <c r="C1072" s="3" t="s">
        <v>28</v>
      </c>
      <c r="D1072" s="3" t="s">
        <v>6677</v>
      </c>
      <c r="E1072" s="3" t="s">
        <v>6678</v>
      </c>
      <c r="F1072" s="3" t="s">
        <v>34</v>
      </c>
      <c r="G1072" s="3" t="s">
        <v>3804</v>
      </c>
      <c r="H1072" s="3" t="s">
        <v>33</v>
      </c>
      <c r="I1072" s="3">
        <v>40</v>
      </c>
      <c r="J1072" s="3" t="s">
        <v>34</v>
      </c>
      <c r="K1072" s="3" t="s">
        <v>34</v>
      </c>
      <c r="L1072" s="3" t="s">
        <v>34</v>
      </c>
      <c r="M1072" s="3" t="s">
        <v>34</v>
      </c>
      <c r="N1072" s="4" t="s">
        <v>34</v>
      </c>
      <c r="O1072" s="3" t="s">
        <v>35</v>
      </c>
      <c r="P1072" s="3" t="s">
        <v>34</v>
      </c>
      <c r="Q1072" s="3" t="s">
        <v>34</v>
      </c>
      <c r="R1072" s="3" t="s">
        <v>34</v>
      </c>
      <c r="S1072" s="3" t="s">
        <v>6679</v>
      </c>
      <c r="T1072" s="3" t="s">
        <v>495</v>
      </c>
      <c r="U1072" s="3" t="s">
        <v>16114</v>
      </c>
      <c r="V1072" s="3" t="s">
        <v>14446</v>
      </c>
      <c r="W1072" s="3" t="s">
        <v>6680</v>
      </c>
      <c r="X1072" s="3" t="s">
        <v>6681</v>
      </c>
      <c r="Y1072" s="3">
        <v>2017</v>
      </c>
      <c r="Z1072" s="7">
        <v>28109100</v>
      </c>
      <c r="AA1072" s="3" t="s">
        <v>34</v>
      </c>
      <c r="AB1072" s="3">
        <v>0</v>
      </c>
      <c r="AC1072" s="3" t="s">
        <v>34</v>
      </c>
    </row>
    <row r="1073" spans="1:29" s="1" customFormat="1">
      <c r="A1073" s="3">
        <v>1072</v>
      </c>
      <c r="B1073" s="3" t="s">
        <v>6682</v>
      </c>
      <c r="C1073" s="3" t="s">
        <v>28</v>
      </c>
      <c r="D1073" s="3" t="s">
        <v>326</v>
      </c>
      <c r="E1073" s="3" t="s">
        <v>327</v>
      </c>
      <c r="F1073" s="3" t="s">
        <v>6683</v>
      </c>
      <c r="G1073" s="3" t="s">
        <v>6684</v>
      </c>
      <c r="H1073" s="3" t="s">
        <v>33</v>
      </c>
      <c r="I1073" s="3">
        <v>110</v>
      </c>
      <c r="J1073" s="3">
        <v>58</v>
      </c>
      <c r="K1073" s="3">
        <v>52</v>
      </c>
      <c r="L1073" s="3" t="s">
        <v>6685</v>
      </c>
      <c r="M1073" s="3">
        <v>60</v>
      </c>
      <c r="N1073" s="4" t="s">
        <v>6686</v>
      </c>
      <c r="O1073" s="3" t="s">
        <v>35</v>
      </c>
      <c r="P1073" s="3" t="s">
        <v>365</v>
      </c>
      <c r="Q1073" s="3" t="s">
        <v>36</v>
      </c>
      <c r="R1073" s="3" t="s">
        <v>10971</v>
      </c>
      <c r="S1073" s="3" t="s">
        <v>6687</v>
      </c>
      <c r="T1073" s="3" t="s">
        <v>38</v>
      </c>
      <c r="U1073" s="3" t="s">
        <v>16114</v>
      </c>
      <c r="V1073" s="3" t="s">
        <v>6688</v>
      </c>
      <c r="W1073" s="3" t="s">
        <v>5870</v>
      </c>
      <c r="X1073" s="3" t="s">
        <v>3484</v>
      </c>
      <c r="Y1073" s="3">
        <v>2017</v>
      </c>
      <c r="Z1073" s="7">
        <v>28123532</v>
      </c>
      <c r="AA1073" s="3" t="s">
        <v>34</v>
      </c>
      <c r="AB1073" s="3">
        <v>1</v>
      </c>
      <c r="AC1073" s="3" t="s">
        <v>332</v>
      </c>
    </row>
    <row r="1074" spans="1:29" s="1" customFormat="1">
      <c r="A1074" s="3">
        <v>1073</v>
      </c>
      <c r="B1074" s="3" t="s">
        <v>16185</v>
      </c>
      <c r="C1074" s="3" t="s">
        <v>16123</v>
      </c>
      <c r="D1074" s="3" t="s">
        <v>34</v>
      </c>
      <c r="E1074" s="3" t="s">
        <v>34</v>
      </c>
      <c r="F1074" s="3" t="s">
        <v>34</v>
      </c>
      <c r="G1074" s="3" t="s">
        <v>15489</v>
      </c>
      <c r="H1074" s="3" t="s">
        <v>33</v>
      </c>
      <c r="I1074" s="3">
        <v>103</v>
      </c>
      <c r="J1074" s="3">
        <v>62</v>
      </c>
      <c r="K1074" s="3">
        <v>41</v>
      </c>
      <c r="L1074" s="3" t="s">
        <v>6689</v>
      </c>
      <c r="M1074" s="3">
        <v>52.8</v>
      </c>
      <c r="N1074" s="4" t="s">
        <v>6690</v>
      </c>
      <c r="O1074" s="3" t="s">
        <v>35</v>
      </c>
      <c r="P1074" s="3" t="s">
        <v>97</v>
      </c>
      <c r="Q1074" s="3" t="s">
        <v>49</v>
      </c>
      <c r="R1074" s="3" t="s">
        <v>250</v>
      </c>
      <c r="S1074" s="3" t="s">
        <v>6691</v>
      </c>
      <c r="T1074" s="3" t="s">
        <v>495</v>
      </c>
      <c r="U1074" s="3" t="s">
        <v>16114</v>
      </c>
      <c r="V1074" s="3" t="s">
        <v>6692</v>
      </c>
      <c r="W1074" s="3" t="s">
        <v>6693</v>
      </c>
      <c r="X1074" s="3" t="s">
        <v>6694</v>
      </c>
      <c r="Y1074" s="3">
        <v>2017</v>
      </c>
      <c r="Z1074" s="7">
        <v>28123705</v>
      </c>
      <c r="AA1074" s="3" t="s">
        <v>34</v>
      </c>
      <c r="AB1074" s="3">
        <v>0</v>
      </c>
      <c r="AC1074" s="3" t="s">
        <v>34</v>
      </c>
    </row>
    <row r="1075" spans="1:29" s="1" customFormat="1">
      <c r="A1075" s="3">
        <v>1074</v>
      </c>
      <c r="B1075" s="3" t="s">
        <v>6695</v>
      </c>
      <c r="C1075" s="3" t="s">
        <v>28</v>
      </c>
      <c r="D1075" s="3" t="s">
        <v>6695</v>
      </c>
      <c r="E1075" s="3" t="s">
        <v>6696</v>
      </c>
      <c r="F1075" s="3" t="s">
        <v>6697</v>
      </c>
      <c r="G1075" s="3" t="s">
        <v>15421</v>
      </c>
      <c r="H1075" s="3" t="s">
        <v>33</v>
      </c>
      <c r="I1075" s="3">
        <v>143</v>
      </c>
      <c r="J1075" s="3">
        <v>75</v>
      </c>
      <c r="K1075" s="3">
        <v>47</v>
      </c>
      <c r="L1075" s="3" t="s">
        <v>6698</v>
      </c>
      <c r="M1075" s="3" t="s">
        <v>34</v>
      </c>
      <c r="N1075" s="4" t="s">
        <v>34</v>
      </c>
      <c r="O1075" s="3" t="s">
        <v>35</v>
      </c>
      <c r="P1075" s="3" t="s">
        <v>97</v>
      </c>
      <c r="Q1075" s="3" t="s">
        <v>36</v>
      </c>
      <c r="R1075" s="3" t="s">
        <v>250</v>
      </c>
      <c r="S1075" s="3" t="s">
        <v>6699</v>
      </c>
      <c r="T1075" s="3" t="s">
        <v>38</v>
      </c>
      <c r="U1075" s="3" t="s">
        <v>16114</v>
      </c>
      <c r="V1075" s="3" t="s">
        <v>6700</v>
      </c>
      <c r="W1075" s="3" t="s">
        <v>6701</v>
      </c>
      <c r="X1075" s="3" t="s">
        <v>5208</v>
      </c>
      <c r="Y1075" s="3">
        <v>2017</v>
      </c>
      <c r="Z1075" s="7">
        <v>28123746</v>
      </c>
      <c r="AA1075" s="3" t="s">
        <v>34</v>
      </c>
      <c r="AB1075" s="3">
        <v>1</v>
      </c>
      <c r="AC1075" s="3" t="s">
        <v>6702</v>
      </c>
    </row>
    <row r="1076" spans="1:29" s="1" customFormat="1">
      <c r="A1076" s="3">
        <v>1075</v>
      </c>
      <c r="B1076" s="3" t="s">
        <v>6703</v>
      </c>
      <c r="C1076" s="3" t="s">
        <v>28</v>
      </c>
      <c r="D1076" s="3" t="s">
        <v>6704</v>
      </c>
      <c r="E1076" s="3" t="s">
        <v>6705</v>
      </c>
      <c r="F1076" s="3" t="s">
        <v>6706</v>
      </c>
      <c r="G1076" s="3" t="s">
        <v>15523</v>
      </c>
      <c r="H1076" s="3" t="s">
        <v>34</v>
      </c>
      <c r="I1076" s="3">
        <v>467</v>
      </c>
      <c r="J1076" s="3">
        <v>299</v>
      </c>
      <c r="K1076" s="3">
        <v>168</v>
      </c>
      <c r="L1076" s="3" t="s">
        <v>6707</v>
      </c>
      <c r="M1076" s="3">
        <v>70</v>
      </c>
      <c r="N1076" s="4" t="s">
        <v>6708</v>
      </c>
      <c r="O1076" s="3" t="s">
        <v>35</v>
      </c>
      <c r="P1076" s="3" t="s">
        <v>34</v>
      </c>
      <c r="Q1076" s="3" t="s">
        <v>49</v>
      </c>
      <c r="R1076" s="3" t="s">
        <v>34</v>
      </c>
      <c r="S1076" s="3" t="s">
        <v>6709</v>
      </c>
      <c r="T1076" s="3" t="s">
        <v>38</v>
      </c>
      <c r="U1076" s="3" t="s">
        <v>16114</v>
      </c>
      <c r="V1076" s="3" t="s">
        <v>6710</v>
      </c>
      <c r="W1076" s="3" t="s">
        <v>6711</v>
      </c>
      <c r="X1076" s="3" t="s">
        <v>245</v>
      </c>
      <c r="Y1076" s="3">
        <v>2017</v>
      </c>
      <c r="Z1076" s="7">
        <v>28124380</v>
      </c>
      <c r="AA1076" s="3" t="s">
        <v>34</v>
      </c>
      <c r="AB1076" s="3">
        <v>0</v>
      </c>
      <c r="AC1076" s="3" t="s">
        <v>34</v>
      </c>
    </row>
    <row r="1077" spans="1:29" s="1" customFormat="1">
      <c r="A1077" s="3">
        <v>1076</v>
      </c>
      <c r="B1077" s="3" t="s">
        <v>6712</v>
      </c>
      <c r="C1077" s="3" t="s">
        <v>28</v>
      </c>
      <c r="D1077" s="3" t="s">
        <v>6713</v>
      </c>
      <c r="E1077" s="3" t="s">
        <v>6714</v>
      </c>
      <c r="F1077" s="3" t="s">
        <v>6715</v>
      </c>
      <c r="G1077" s="3" t="s">
        <v>15609</v>
      </c>
      <c r="H1077" s="3" t="s">
        <v>33</v>
      </c>
      <c r="I1077" s="3">
        <v>226</v>
      </c>
      <c r="J1077" s="3">
        <v>117</v>
      </c>
      <c r="K1077" s="3">
        <v>109</v>
      </c>
      <c r="L1077" s="3" t="s">
        <v>6716</v>
      </c>
      <c r="M1077" s="3">
        <v>60</v>
      </c>
      <c r="N1077" s="4" t="s">
        <v>6717</v>
      </c>
      <c r="O1077" s="3" t="s">
        <v>35</v>
      </c>
      <c r="P1077" s="3" t="s">
        <v>365</v>
      </c>
      <c r="Q1077" s="3" t="s">
        <v>36</v>
      </c>
      <c r="R1077" s="3" t="s">
        <v>10971</v>
      </c>
      <c r="S1077" s="3" t="s">
        <v>6715</v>
      </c>
      <c r="T1077" s="3" t="s">
        <v>38</v>
      </c>
      <c r="U1077" s="3" t="s">
        <v>16114</v>
      </c>
      <c r="V1077" s="3" t="s">
        <v>6718</v>
      </c>
      <c r="W1077" s="3" t="s">
        <v>1317</v>
      </c>
      <c r="X1077" s="3" t="s">
        <v>4863</v>
      </c>
      <c r="Y1077" s="3">
        <v>2017</v>
      </c>
      <c r="Z1077" s="7">
        <v>28125800</v>
      </c>
      <c r="AA1077" s="3" t="s">
        <v>34</v>
      </c>
      <c r="AB1077" s="3">
        <v>1</v>
      </c>
      <c r="AC1077" s="3" t="s">
        <v>6719</v>
      </c>
    </row>
    <row r="1078" spans="1:29" s="1" customFormat="1">
      <c r="A1078" s="3">
        <v>1077</v>
      </c>
      <c r="B1078" s="3" t="s">
        <v>6720</v>
      </c>
      <c r="C1078" s="3" t="s">
        <v>28</v>
      </c>
      <c r="D1078" s="3" t="s">
        <v>6721</v>
      </c>
      <c r="E1078" s="3" t="s">
        <v>6722</v>
      </c>
      <c r="F1078" s="3" t="s">
        <v>6723</v>
      </c>
      <c r="G1078" s="3" t="s">
        <v>1578</v>
      </c>
      <c r="H1078" s="3" t="s">
        <v>33</v>
      </c>
      <c r="I1078" s="3">
        <v>137</v>
      </c>
      <c r="J1078" s="3">
        <v>90</v>
      </c>
      <c r="K1078" s="3">
        <v>47</v>
      </c>
      <c r="L1078" s="3" t="s">
        <v>6724</v>
      </c>
      <c r="M1078" s="3">
        <v>60</v>
      </c>
      <c r="N1078" s="4" t="s">
        <v>6725</v>
      </c>
      <c r="O1078" s="3" t="s">
        <v>35</v>
      </c>
      <c r="P1078" s="3" t="s">
        <v>945</v>
      </c>
      <c r="Q1078" s="3" t="s">
        <v>36</v>
      </c>
      <c r="R1078" s="3" t="s">
        <v>7889</v>
      </c>
      <c r="S1078" s="3" t="s">
        <v>6726</v>
      </c>
      <c r="T1078" s="3" t="s">
        <v>38</v>
      </c>
      <c r="U1078" s="3" t="s">
        <v>16114</v>
      </c>
      <c r="V1078" s="3" t="s">
        <v>6727</v>
      </c>
      <c r="W1078" s="3" t="s">
        <v>3925</v>
      </c>
      <c r="X1078" s="3" t="s">
        <v>1700</v>
      </c>
      <c r="Y1078" s="3">
        <v>2017</v>
      </c>
      <c r="Z1078" s="7">
        <v>28127799</v>
      </c>
      <c r="AA1078" s="3" t="s">
        <v>34</v>
      </c>
      <c r="AB1078" s="3">
        <v>0</v>
      </c>
      <c r="AC1078" s="3" t="s">
        <v>34</v>
      </c>
    </row>
    <row r="1079" spans="1:29" s="1" customFormat="1">
      <c r="A1079" s="3">
        <v>1078</v>
      </c>
      <c r="B1079" s="3" t="s">
        <v>6728</v>
      </c>
      <c r="C1079" s="3" t="s">
        <v>166</v>
      </c>
      <c r="D1079" s="3" t="s">
        <v>34</v>
      </c>
      <c r="E1079" s="3" t="s">
        <v>34</v>
      </c>
      <c r="F1079" s="3" t="s">
        <v>14731</v>
      </c>
      <c r="G1079" s="3" t="s">
        <v>2957</v>
      </c>
      <c r="H1079" s="3" t="s">
        <v>33</v>
      </c>
      <c r="I1079" s="3">
        <v>60</v>
      </c>
      <c r="J1079" s="3">
        <v>22</v>
      </c>
      <c r="K1079" s="3">
        <v>38</v>
      </c>
      <c r="L1079" s="3" t="s">
        <v>6729</v>
      </c>
      <c r="M1079" s="3">
        <v>56</v>
      </c>
      <c r="N1079" s="4" t="s">
        <v>6730</v>
      </c>
      <c r="O1079" s="3" t="s">
        <v>35</v>
      </c>
      <c r="P1079" s="3" t="s">
        <v>34</v>
      </c>
      <c r="Q1079" s="3" t="s">
        <v>49</v>
      </c>
      <c r="R1079" s="3" t="s">
        <v>34</v>
      </c>
      <c r="S1079" s="3" t="s">
        <v>6731</v>
      </c>
      <c r="T1079" s="3" t="s">
        <v>38</v>
      </c>
      <c r="U1079" s="3" t="s">
        <v>16112</v>
      </c>
      <c r="V1079" s="3" t="s">
        <v>6732</v>
      </c>
      <c r="W1079" s="3" t="s">
        <v>6733</v>
      </c>
      <c r="X1079" s="3" t="s">
        <v>823</v>
      </c>
      <c r="Y1079" s="3">
        <v>2017</v>
      </c>
      <c r="Z1079" s="7">
        <v>28138878</v>
      </c>
      <c r="AA1079" s="3" t="s">
        <v>34</v>
      </c>
      <c r="AB1079" s="3">
        <v>0</v>
      </c>
      <c r="AC1079" s="3" t="s">
        <v>34</v>
      </c>
    </row>
    <row r="1080" spans="1:29" s="1" customFormat="1">
      <c r="A1080" s="3">
        <v>1079</v>
      </c>
      <c r="B1080" s="3" t="s">
        <v>6734</v>
      </c>
      <c r="C1080" s="3" t="s">
        <v>28</v>
      </c>
      <c r="D1080" s="3" t="s">
        <v>6734</v>
      </c>
      <c r="E1080" s="3" t="s">
        <v>6735</v>
      </c>
      <c r="F1080" s="3" t="s">
        <v>34</v>
      </c>
      <c r="G1080" s="3" t="s">
        <v>15682</v>
      </c>
      <c r="H1080" s="3" t="s">
        <v>33</v>
      </c>
      <c r="I1080" s="3">
        <v>45</v>
      </c>
      <c r="J1080" s="3" t="s">
        <v>34</v>
      </c>
      <c r="K1080" s="3" t="s">
        <v>34</v>
      </c>
      <c r="L1080" s="3" t="s">
        <v>34</v>
      </c>
      <c r="M1080" s="3" t="s">
        <v>34</v>
      </c>
      <c r="N1080" s="4" t="s">
        <v>34</v>
      </c>
      <c r="O1080" s="3" t="s">
        <v>35</v>
      </c>
      <c r="P1080" s="3" t="s">
        <v>34</v>
      </c>
      <c r="Q1080" s="3" t="s">
        <v>36</v>
      </c>
      <c r="R1080" s="3" t="s">
        <v>250</v>
      </c>
      <c r="S1080" s="3" t="s">
        <v>6736</v>
      </c>
      <c r="T1080" s="3" t="s">
        <v>51</v>
      </c>
      <c r="U1080" s="3" t="s">
        <v>16114</v>
      </c>
      <c r="V1080" s="3" t="s">
        <v>6737</v>
      </c>
      <c r="W1080" s="3" t="s">
        <v>6738</v>
      </c>
      <c r="X1080" s="3" t="s">
        <v>6739</v>
      </c>
      <c r="Y1080" s="3">
        <v>2017</v>
      </c>
      <c r="Z1080" s="7">
        <v>28140749</v>
      </c>
      <c r="AA1080" s="3" t="s">
        <v>34</v>
      </c>
      <c r="AB1080" s="3">
        <v>1</v>
      </c>
      <c r="AC1080" s="3" t="s">
        <v>6740</v>
      </c>
    </row>
    <row r="1081" spans="1:29" s="1" customFormat="1">
      <c r="A1081" s="3">
        <v>1080</v>
      </c>
      <c r="B1081" s="3" t="s">
        <v>3936</v>
      </c>
      <c r="C1081" s="3" t="s">
        <v>28</v>
      </c>
      <c r="D1081" s="4" t="s">
        <v>34</v>
      </c>
      <c r="E1081" s="4" t="s">
        <v>34</v>
      </c>
      <c r="F1081" s="3" t="s">
        <v>6741</v>
      </c>
      <c r="G1081" s="3" t="s">
        <v>1379</v>
      </c>
      <c r="H1081" s="3" t="s">
        <v>33</v>
      </c>
      <c r="I1081" s="3">
        <v>124</v>
      </c>
      <c r="J1081" s="3">
        <v>60</v>
      </c>
      <c r="K1081" s="3">
        <v>64</v>
      </c>
      <c r="L1081" s="3" t="s">
        <v>6742</v>
      </c>
      <c r="M1081" s="3">
        <v>65</v>
      </c>
      <c r="N1081" s="4" t="s">
        <v>6743</v>
      </c>
      <c r="O1081" s="3" t="s">
        <v>35</v>
      </c>
      <c r="P1081" s="3" t="s">
        <v>97</v>
      </c>
      <c r="Q1081" s="3" t="s">
        <v>1323</v>
      </c>
      <c r="R1081" s="3" t="s">
        <v>7889</v>
      </c>
      <c r="S1081" s="3" t="s">
        <v>6744</v>
      </c>
      <c r="T1081" s="3" t="s">
        <v>38</v>
      </c>
      <c r="U1081" s="3" t="s">
        <v>16114</v>
      </c>
      <c r="V1081" s="3" t="s">
        <v>6745</v>
      </c>
      <c r="W1081" s="3" t="s">
        <v>5111</v>
      </c>
      <c r="X1081" s="3" t="s">
        <v>3282</v>
      </c>
      <c r="Y1081" s="3">
        <v>2017</v>
      </c>
      <c r="Z1081" s="7">
        <v>28142115</v>
      </c>
      <c r="AA1081" s="3" t="s">
        <v>34</v>
      </c>
      <c r="AB1081" s="3">
        <v>0</v>
      </c>
      <c r="AC1081" s="3" t="s">
        <v>34</v>
      </c>
    </row>
    <row r="1082" spans="1:29" s="1" customFormat="1">
      <c r="A1082" s="3">
        <v>1081</v>
      </c>
      <c r="B1082" s="3" t="s">
        <v>6746</v>
      </c>
      <c r="C1082" s="3" t="s">
        <v>28</v>
      </c>
      <c r="D1082" s="3" t="s">
        <v>1605</v>
      </c>
      <c r="E1082" s="3" t="s">
        <v>1606</v>
      </c>
      <c r="F1082" s="3" t="s">
        <v>6747</v>
      </c>
      <c r="G1082" s="3" t="s">
        <v>15484</v>
      </c>
      <c r="H1082" s="3" t="s">
        <v>33</v>
      </c>
      <c r="I1082" s="3">
        <v>109</v>
      </c>
      <c r="J1082" s="3">
        <v>76</v>
      </c>
      <c r="K1082" s="3">
        <v>33</v>
      </c>
      <c r="L1082" s="3" t="s">
        <v>6748</v>
      </c>
      <c r="M1082" s="3">
        <v>60.5</v>
      </c>
      <c r="N1082" s="4" t="s">
        <v>6749</v>
      </c>
      <c r="O1082" s="3" t="s">
        <v>35</v>
      </c>
      <c r="P1082" s="3" t="s">
        <v>34</v>
      </c>
      <c r="Q1082" s="3" t="s">
        <v>36</v>
      </c>
      <c r="R1082" s="3" t="s">
        <v>10971</v>
      </c>
      <c r="S1082" s="3" t="s">
        <v>6750</v>
      </c>
      <c r="T1082" s="3" t="s">
        <v>38</v>
      </c>
      <c r="U1082" s="3" t="s">
        <v>16114</v>
      </c>
      <c r="V1082" s="3" t="s">
        <v>6751</v>
      </c>
      <c r="W1082" s="3" t="s">
        <v>6752</v>
      </c>
      <c r="X1082" s="3" t="s">
        <v>4863</v>
      </c>
      <c r="Y1082" s="3">
        <v>2017</v>
      </c>
      <c r="Z1082" s="7">
        <v>28147317</v>
      </c>
      <c r="AA1082" s="3" t="s">
        <v>34</v>
      </c>
      <c r="AB1082" s="3">
        <v>1</v>
      </c>
      <c r="AC1082" s="3" t="s">
        <v>1611</v>
      </c>
    </row>
    <row r="1083" spans="1:29" s="1" customFormat="1">
      <c r="A1083" s="3">
        <v>1082</v>
      </c>
      <c r="B1083" s="3" t="s">
        <v>6753</v>
      </c>
      <c r="C1083" s="3" t="s">
        <v>166</v>
      </c>
      <c r="D1083" s="3" t="s">
        <v>34</v>
      </c>
      <c r="E1083" s="3" t="s">
        <v>34</v>
      </c>
      <c r="F1083" s="3" t="s">
        <v>6754</v>
      </c>
      <c r="G1083" s="3" t="s">
        <v>15731</v>
      </c>
      <c r="H1083" s="3" t="s">
        <v>34</v>
      </c>
      <c r="I1083" s="3">
        <v>150</v>
      </c>
      <c r="J1083" s="3">
        <v>50</v>
      </c>
      <c r="K1083" s="3">
        <v>100</v>
      </c>
      <c r="L1083" s="3" t="s">
        <v>6755</v>
      </c>
      <c r="M1083" s="3">
        <v>55</v>
      </c>
      <c r="N1083" s="4" t="s">
        <v>14732</v>
      </c>
      <c r="O1083" s="3" t="s">
        <v>35</v>
      </c>
      <c r="P1083" s="3" t="s">
        <v>34</v>
      </c>
      <c r="Q1083" s="3" t="s">
        <v>36</v>
      </c>
      <c r="R1083" s="3" t="s">
        <v>250</v>
      </c>
      <c r="S1083" s="3" t="s">
        <v>6756</v>
      </c>
      <c r="T1083" s="3" t="s">
        <v>51</v>
      </c>
      <c r="U1083" s="3" t="s">
        <v>16114</v>
      </c>
      <c r="V1083" s="3" t="s">
        <v>6757</v>
      </c>
      <c r="W1083" s="3" t="s">
        <v>6758</v>
      </c>
      <c r="X1083" s="3" t="s">
        <v>2686</v>
      </c>
      <c r="Y1083" s="3">
        <v>2017</v>
      </c>
      <c r="Z1083" s="7">
        <v>28151975</v>
      </c>
      <c r="AA1083" s="3" t="s">
        <v>34</v>
      </c>
      <c r="AB1083" s="3">
        <v>0</v>
      </c>
      <c r="AC1083" s="3" t="s">
        <v>34</v>
      </c>
    </row>
    <row r="1084" spans="1:29" s="1" customFormat="1">
      <c r="A1084" s="3">
        <v>1083</v>
      </c>
      <c r="B1084" s="3" t="s">
        <v>6759</v>
      </c>
      <c r="C1084" s="3" t="s">
        <v>28</v>
      </c>
      <c r="D1084" s="4" t="s">
        <v>34</v>
      </c>
      <c r="E1084" s="4" t="s">
        <v>34</v>
      </c>
      <c r="F1084" s="3" t="s">
        <v>6760</v>
      </c>
      <c r="G1084" s="3" t="s">
        <v>15732</v>
      </c>
      <c r="H1084" s="3" t="s">
        <v>34</v>
      </c>
      <c r="I1084" s="3">
        <v>72</v>
      </c>
      <c r="J1084" s="3">
        <v>47</v>
      </c>
      <c r="K1084" s="3">
        <v>25</v>
      </c>
      <c r="L1084" s="3" t="s">
        <v>6761</v>
      </c>
      <c r="M1084" s="3">
        <v>65</v>
      </c>
      <c r="N1084" s="4" t="s">
        <v>14733</v>
      </c>
      <c r="O1084" s="3" t="s">
        <v>35</v>
      </c>
      <c r="P1084" s="3" t="s">
        <v>97</v>
      </c>
      <c r="Q1084" s="3" t="s">
        <v>36</v>
      </c>
      <c r="R1084" s="3" t="s">
        <v>7889</v>
      </c>
      <c r="S1084" s="3" t="s">
        <v>6762</v>
      </c>
      <c r="T1084" s="3" t="s">
        <v>38</v>
      </c>
      <c r="U1084" s="3" t="s">
        <v>16114</v>
      </c>
      <c r="V1084" s="3" t="s">
        <v>6763</v>
      </c>
      <c r="W1084" s="3" t="s">
        <v>6764</v>
      </c>
      <c r="X1084" s="3" t="s">
        <v>1354</v>
      </c>
      <c r="Y1084" s="3">
        <v>2017</v>
      </c>
      <c r="Z1084" s="7">
        <v>28153554</v>
      </c>
      <c r="AA1084" s="3" t="s">
        <v>34</v>
      </c>
      <c r="AB1084" s="3">
        <v>0</v>
      </c>
      <c r="AC1084" s="3" t="s">
        <v>34</v>
      </c>
    </row>
    <row r="1085" spans="1:29" s="1" customFormat="1">
      <c r="A1085" s="3">
        <v>1084</v>
      </c>
      <c r="B1085" s="3" t="s">
        <v>6765</v>
      </c>
      <c r="C1085" s="3" t="s">
        <v>16122</v>
      </c>
      <c r="D1085" s="3" t="s">
        <v>34</v>
      </c>
      <c r="E1085" s="3" t="s">
        <v>34</v>
      </c>
      <c r="F1085" s="3" t="s">
        <v>6766</v>
      </c>
      <c r="G1085" s="3" t="s">
        <v>15489</v>
      </c>
      <c r="H1085" s="3" t="s">
        <v>33</v>
      </c>
      <c r="I1085" s="3">
        <v>153</v>
      </c>
      <c r="J1085" s="3" t="s">
        <v>34</v>
      </c>
      <c r="K1085" s="3" t="s">
        <v>34</v>
      </c>
      <c r="L1085" s="3" t="s">
        <v>34</v>
      </c>
      <c r="M1085" s="3" t="s">
        <v>34</v>
      </c>
      <c r="N1085" s="4" t="s">
        <v>34</v>
      </c>
      <c r="O1085" s="3" t="s">
        <v>35</v>
      </c>
      <c r="P1085" s="3" t="s">
        <v>34</v>
      </c>
      <c r="Q1085" s="3" t="s">
        <v>1323</v>
      </c>
      <c r="R1085" s="3" t="s">
        <v>15081</v>
      </c>
      <c r="S1085" s="3" t="s">
        <v>6767</v>
      </c>
      <c r="T1085" s="3" t="s">
        <v>38</v>
      </c>
      <c r="U1085" s="3" t="s">
        <v>16114</v>
      </c>
      <c r="V1085" s="3" t="s">
        <v>6768</v>
      </c>
      <c r="W1085" s="3" t="s">
        <v>6769</v>
      </c>
      <c r="X1085" s="3" t="s">
        <v>394</v>
      </c>
      <c r="Y1085" s="3">
        <v>2017</v>
      </c>
      <c r="Z1085" s="7">
        <v>28174233</v>
      </c>
      <c r="AA1085" s="3" t="s">
        <v>34</v>
      </c>
      <c r="AB1085" s="3">
        <v>0</v>
      </c>
      <c r="AC1085" s="3" t="s">
        <v>34</v>
      </c>
    </row>
    <row r="1086" spans="1:29" s="1" customFormat="1">
      <c r="A1086" s="3">
        <v>1085</v>
      </c>
      <c r="B1086" s="3" t="s">
        <v>16186</v>
      </c>
      <c r="C1086" s="3" t="s">
        <v>16123</v>
      </c>
      <c r="D1086" s="3" t="s">
        <v>34</v>
      </c>
      <c r="E1086" s="3" t="s">
        <v>34</v>
      </c>
      <c r="F1086" s="3" t="s">
        <v>34</v>
      </c>
      <c r="G1086" s="3" t="s">
        <v>1379</v>
      </c>
      <c r="H1086" s="3" t="s">
        <v>33</v>
      </c>
      <c r="I1086" s="3">
        <v>196</v>
      </c>
      <c r="J1086" s="3" t="s">
        <v>34</v>
      </c>
      <c r="K1086" s="3" t="s">
        <v>34</v>
      </c>
      <c r="L1086" s="3" t="s">
        <v>34</v>
      </c>
      <c r="M1086" s="3" t="s">
        <v>34</v>
      </c>
      <c r="N1086" s="4" t="s">
        <v>34</v>
      </c>
      <c r="O1086" s="3" t="s">
        <v>35</v>
      </c>
      <c r="P1086" s="3" t="s">
        <v>97</v>
      </c>
      <c r="Q1086" s="3" t="s">
        <v>49</v>
      </c>
      <c r="R1086" s="3" t="s">
        <v>250</v>
      </c>
      <c r="S1086" s="3" t="s">
        <v>6770</v>
      </c>
      <c r="T1086" s="3" t="s">
        <v>51</v>
      </c>
      <c r="U1086" s="3" t="s">
        <v>16114</v>
      </c>
      <c r="V1086" s="3" t="s">
        <v>6771</v>
      </c>
      <c r="W1086" s="3" t="s">
        <v>6671</v>
      </c>
      <c r="X1086" s="3" t="s">
        <v>4863</v>
      </c>
      <c r="Y1086" s="3">
        <v>2017</v>
      </c>
      <c r="Z1086" s="7">
        <v>28177881</v>
      </c>
      <c r="AA1086" s="3" t="s">
        <v>34</v>
      </c>
      <c r="AB1086" s="3">
        <v>0</v>
      </c>
      <c r="AC1086" s="3" t="s">
        <v>34</v>
      </c>
    </row>
    <row r="1087" spans="1:29" s="1" customFormat="1">
      <c r="A1087" s="3">
        <v>1086</v>
      </c>
      <c r="B1087" s="3" t="s">
        <v>6772</v>
      </c>
      <c r="C1087" s="3" t="s">
        <v>28</v>
      </c>
      <c r="D1087" s="3" t="s">
        <v>6773</v>
      </c>
      <c r="E1087" s="3" t="s">
        <v>6774</v>
      </c>
      <c r="F1087" s="3" t="s">
        <v>6775</v>
      </c>
      <c r="G1087" s="3" t="s">
        <v>15489</v>
      </c>
      <c r="H1087" s="3" t="s">
        <v>33</v>
      </c>
      <c r="I1087" s="3">
        <v>278</v>
      </c>
      <c r="J1087" s="3" t="s">
        <v>34</v>
      </c>
      <c r="K1087" s="3" t="s">
        <v>34</v>
      </c>
      <c r="L1087" s="3" t="s">
        <v>34</v>
      </c>
      <c r="M1087" s="3" t="s">
        <v>34</v>
      </c>
      <c r="N1087" s="4" t="s">
        <v>34</v>
      </c>
      <c r="O1087" s="3" t="s">
        <v>35</v>
      </c>
      <c r="P1087" s="3" t="s">
        <v>167</v>
      </c>
      <c r="Q1087" s="3" t="s">
        <v>36</v>
      </c>
      <c r="R1087" s="3" t="s">
        <v>34</v>
      </c>
      <c r="S1087" s="3" t="s">
        <v>6776</v>
      </c>
      <c r="T1087" s="3" t="s">
        <v>38</v>
      </c>
      <c r="U1087" s="3" t="s">
        <v>16114</v>
      </c>
      <c r="V1087" s="3" t="s">
        <v>6777</v>
      </c>
      <c r="W1087" s="3" t="s">
        <v>6778</v>
      </c>
      <c r="X1087" s="3" t="s">
        <v>3282</v>
      </c>
      <c r="Y1087" s="3">
        <v>2017</v>
      </c>
      <c r="Z1087" s="7">
        <v>28178623</v>
      </c>
      <c r="AA1087" s="3" t="s">
        <v>34</v>
      </c>
      <c r="AB1087" s="3">
        <v>0</v>
      </c>
      <c r="AC1087" s="3" t="s">
        <v>34</v>
      </c>
    </row>
    <row r="1088" spans="1:29" s="1" customFormat="1">
      <c r="A1088" s="3">
        <v>1087</v>
      </c>
      <c r="B1088" s="3" t="s">
        <v>6779</v>
      </c>
      <c r="C1088" s="3" t="s">
        <v>28</v>
      </c>
      <c r="D1088" s="3" t="s">
        <v>6780</v>
      </c>
      <c r="E1088" s="3" t="s">
        <v>6781</v>
      </c>
      <c r="F1088" s="3" t="s">
        <v>34</v>
      </c>
      <c r="G1088" s="3" t="s">
        <v>15411</v>
      </c>
      <c r="H1088" s="3" t="s">
        <v>33</v>
      </c>
      <c r="I1088" s="3">
        <v>156</v>
      </c>
      <c r="J1088" s="3" t="s">
        <v>34</v>
      </c>
      <c r="K1088" s="3" t="s">
        <v>34</v>
      </c>
      <c r="L1088" s="3" t="s">
        <v>34</v>
      </c>
      <c r="M1088" s="3" t="s">
        <v>34</v>
      </c>
      <c r="N1088" s="4" t="s">
        <v>34</v>
      </c>
      <c r="O1088" s="3" t="s">
        <v>35</v>
      </c>
      <c r="P1088" s="3" t="s">
        <v>34</v>
      </c>
      <c r="Q1088" s="3" t="s">
        <v>1323</v>
      </c>
      <c r="R1088" s="3" t="s">
        <v>10971</v>
      </c>
      <c r="S1088" s="3" t="s">
        <v>6782</v>
      </c>
      <c r="T1088" s="3" t="s">
        <v>38</v>
      </c>
      <c r="U1088" s="3" t="s">
        <v>16114</v>
      </c>
      <c r="V1088" s="3" t="s">
        <v>6783</v>
      </c>
      <c r="W1088" s="3" t="s">
        <v>6784</v>
      </c>
      <c r="X1088" s="3" t="s">
        <v>141</v>
      </c>
      <c r="Y1088" s="3">
        <v>2017</v>
      </c>
      <c r="Z1088" s="7">
        <v>28179294</v>
      </c>
      <c r="AA1088" s="3" t="s">
        <v>34</v>
      </c>
      <c r="AB1088" s="3">
        <v>0</v>
      </c>
      <c r="AC1088" s="3" t="s">
        <v>34</v>
      </c>
    </row>
    <row r="1089" spans="1:29" s="1" customFormat="1">
      <c r="A1089" s="3">
        <v>1088</v>
      </c>
      <c r="B1089" s="3" t="s">
        <v>6785</v>
      </c>
      <c r="C1089" s="3" t="s">
        <v>166</v>
      </c>
      <c r="D1089" s="3" t="s">
        <v>34</v>
      </c>
      <c r="E1089" s="3" t="s">
        <v>34</v>
      </c>
      <c r="F1089" s="3" t="s">
        <v>34</v>
      </c>
      <c r="G1089" s="3" t="s">
        <v>15655</v>
      </c>
      <c r="H1089" s="3" t="s">
        <v>33</v>
      </c>
      <c r="I1089" s="3" t="s">
        <v>34</v>
      </c>
      <c r="J1089" s="3" t="s">
        <v>34</v>
      </c>
      <c r="K1089" s="3" t="s">
        <v>34</v>
      </c>
      <c r="L1089" s="3" t="s">
        <v>34</v>
      </c>
      <c r="M1089" s="3">
        <v>49.8</v>
      </c>
      <c r="N1089" s="4" t="s">
        <v>6786</v>
      </c>
      <c r="O1089" s="3" t="s">
        <v>35</v>
      </c>
      <c r="P1089" s="3" t="s">
        <v>34</v>
      </c>
      <c r="Q1089" s="3" t="s">
        <v>49</v>
      </c>
      <c r="R1089" s="3" t="s">
        <v>34</v>
      </c>
      <c r="S1089" s="3" t="s">
        <v>6787</v>
      </c>
      <c r="T1089" s="3" t="s">
        <v>51</v>
      </c>
      <c r="U1089" s="3" t="s">
        <v>16112</v>
      </c>
      <c r="V1089" s="3" t="s">
        <v>6788</v>
      </c>
      <c r="W1089" s="3" t="s">
        <v>6789</v>
      </c>
      <c r="X1089" s="3" t="s">
        <v>6790</v>
      </c>
      <c r="Y1089" s="3">
        <v>2017</v>
      </c>
      <c r="Z1089" s="7">
        <v>28186354</v>
      </c>
      <c r="AA1089" s="3" t="s">
        <v>34</v>
      </c>
      <c r="AB1089" s="3">
        <v>0</v>
      </c>
      <c r="AC1089" s="3" t="s">
        <v>34</v>
      </c>
    </row>
    <row r="1090" spans="1:29" s="1" customFormat="1">
      <c r="A1090" s="3">
        <v>1089</v>
      </c>
      <c r="B1090" s="3" t="s">
        <v>16187</v>
      </c>
      <c r="C1090" s="3" t="s">
        <v>16123</v>
      </c>
      <c r="D1090" s="3" t="s">
        <v>34</v>
      </c>
      <c r="E1090" s="3" t="s">
        <v>34</v>
      </c>
      <c r="F1090" s="3" t="s">
        <v>34</v>
      </c>
      <c r="G1090" s="3" t="s">
        <v>6791</v>
      </c>
      <c r="H1090" s="3" t="s">
        <v>33</v>
      </c>
      <c r="I1090" s="3" t="s">
        <v>34</v>
      </c>
      <c r="J1090" s="3" t="s">
        <v>34</v>
      </c>
      <c r="K1090" s="3" t="s">
        <v>34</v>
      </c>
      <c r="L1090" s="3" t="s">
        <v>34</v>
      </c>
      <c r="M1090" s="3" t="s">
        <v>34</v>
      </c>
      <c r="N1090" s="4" t="s">
        <v>34</v>
      </c>
      <c r="O1090" s="3" t="s">
        <v>35</v>
      </c>
      <c r="P1090" s="3" t="s">
        <v>34</v>
      </c>
      <c r="Q1090" s="3" t="s">
        <v>1779</v>
      </c>
      <c r="R1090" s="3" t="s">
        <v>250</v>
      </c>
      <c r="S1090" s="3" t="s">
        <v>6792</v>
      </c>
      <c r="T1090" s="3" t="s">
        <v>51</v>
      </c>
      <c r="U1090" s="3" t="s">
        <v>16114</v>
      </c>
      <c r="V1090" s="3" t="s">
        <v>6793</v>
      </c>
      <c r="W1090" s="3" t="s">
        <v>6794</v>
      </c>
      <c r="X1090" s="3" t="s">
        <v>4863</v>
      </c>
      <c r="Y1090" s="3">
        <v>2017</v>
      </c>
      <c r="Z1090" s="7">
        <v>28186962</v>
      </c>
      <c r="AA1090" s="3" t="s">
        <v>34</v>
      </c>
      <c r="AB1090" s="3">
        <v>0</v>
      </c>
      <c r="AC1090" s="3" t="s">
        <v>34</v>
      </c>
    </row>
    <row r="1091" spans="1:29" s="1" customFormat="1">
      <c r="A1091" s="3">
        <v>1090</v>
      </c>
      <c r="B1091" s="3" t="s">
        <v>6795</v>
      </c>
      <c r="C1091" s="3" t="s">
        <v>28</v>
      </c>
      <c r="D1091" s="3" t="s">
        <v>6796</v>
      </c>
      <c r="E1091" s="3" t="s">
        <v>6797</v>
      </c>
      <c r="F1091" s="3" t="s">
        <v>6798</v>
      </c>
      <c r="G1091" s="3" t="s">
        <v>15566</v>
      </c>
      <c r="H1091" s="3" t="s">
        <v>34</v>
      </c>
      <c r="I1091" s="3">
        <v>383</v>
      </c>
      <c r="J1091" s="3">
        <v>206</v>
      </c>
      <c r="K1091" s="3">
        <v>168</v>
      </c>
      <c r="L1091" s="3" t="s">
        <v>6799</v>
      </c>
      <c r="M1091" s="3">
        <v>64.400000000000006</v>
      </c>
      <c r="N1091" s="4" t="s">
        <v>6800</v>
      </c>
      <c r="O1091" s="3" t="s">
        <v>35</v>
      </c>
      <c r="P1091" s="3" t="s">
        <v>97</v>
      </c>
      <c r="Q1091" s="3" t="s">
        <v>36</v>
      </c>
      <c r="R1091" s="3" t="s">
        <v>34</v>
      </c>
      <c r="S1091" s="3" t="s">
        <v>6801</v>
      </c>
      <c r="T1091" s="3" t="s">
        <v>38</v>
      </c>
      <c r="U1091" s="3" t="s">
        <v>16114</v>
      </c>
      <c r="V1091" s="3" t="s">
        <v>6802</v>
      </c>
      <c r="W1091" s="3" t="s">
        <v>6803</v>
      </c>
      <c r="X1091" s="3" t="s">
        <v>6051</v>
      </c>
      <c r="Y1091" s="3">
        <v>2016</v>
      </c>
      <c r="Z1091" s="7">
        <v>28197377</v>
      </c>
      <c r="AA1091" s="3" t="s">
        <v>34</v>
      </c>
      <c r="AB1091" s="3">
        <v>1</v>
      </c>
      <c r="AC1091" s="3" t="s">
        <v>6804</v>
      </c>
    </row>
    <row r="1092" spans="1:29" s="1" customFormat="1">
      <c r="A1092" s="3">
        <v>1091</v>
      </c>
      <c r="B1092" s="3" t="s">
        <v>6805</v>
      </c>
      <c r="C1092" s="3" t="s">
        <v>28</v>
      </c>
      <c r="D1092" s="3" t="s">
        <v>2838</v>
      </c>
      <c r="E1092" s="3" t="s">
        <v>2839</v>
      </c>
      <c r="F1092" s="3" t="s">
        <v>15016</v>
      </c>
      <c r="G1092" s="3" t="s">
        <v>15524</v>
      </c>
      <c r="H1092" s="3" t="s">
        <v>33</v>
      </c>
      <c r="I1092" s="3" t="s">
        <v>34</v>
      </c>
      <c r="J1092" s="3" t="s">
        <v>34</v>
      </c>
      <c r="K1092" s="3" t="s">
        <v>34</v>
      </c>
      <c r="L1092" s="3" t="s">
        <v>34</v>
      </c>
      <c r="M1092" s="3" t="s">
        <v>34</v>
      </c>
      <c r="N1092" s="4" t="s">
        <v>34</v>
      </c>
      <c r="O1092" s="3" t="s">
        <v>35</v>
      </c>
      <c r="P1092" s="3" t="s">
        <v>97</v>
      </c>
      <c r="Q1092" s="3" t="s">
        <v>36</v>
      </c>
      <c r="R1092" s="3" t="s">
        <v>7889</v>
      </c>
      <c r="S1092" s="3" t="s">
        <v>6806</v>
      </c>
      <c r="T1092" s="3" t="s">
        <v>495</v>
      </c>
      <c r="U1092" s="3" t="s">
        <v>16114</v>
      </c>
      <c r="V1092" s="3" t="s">
        <v>14264</v>
      </c>
      <c r="W1092" s="3" t="s">
        <v>2815</v>
      </c>
      <c r="X1092" s="3" t="s">
        <v>4863</v>
      </c>
      <c r="Y1092" s="3">
        <v>2017</v>
      </c>
      <c r="Z1092" s="7">
        <v>28206963</v>
      </c>
      <c r="AA1092" s="3" t="s">
        <v>34</v>
      </c>
      <c r="AB1092" s="3">
        <v>0</v>
      </c>
      <c r="AC1092" s="3" t="s">
        <v>34</v>
      </c>
    </row>
    <row r="1093" spans="1:29" s="1" customFormat="1">
      <c r="A1093" s="3">
        <v>1092</v>
      </c>
      <c r="B1093" s="3" t="s">
        <v>1665</v>
      </c>
      <c r="C1093" s="3" t="s">
        <v>28</v>
      </c>
      <c r="D1093" s="4" t="s">
        <v>34</v>
      </c>
      <c r="E1093" s="4" t="s">
        <v>34</v>
      </c>
      <c r="F1093" s="3" t="s">
        <v>1666</v>
      </c>
      <c r="G1093" s="3" t="s">
        <v>15479</v>
      </c>
      <c r="H1093" s="3" t="s">
        <v>34</v>
      </c>
      <c r="I1093" s="3">
        <v>609</v>
      </c>
      <c r="J1093" s="3" t="s">
        <v>34</v>
      </c>
      <c r="K1093" s="3" t="s">
        <v>34</v>
      </c>
      <c r="L1093" s="3" t="s">
        <v>34</v>
      </c>
      <c r="M1093" s="3" t="s">
        <v>34</v>
      </c>
      <c r="N1093" s="4" t="s">
        <v>34</v>
      </c>
      <c r="O1093" s="3" t="s">
        <v>574</v>
      </c>
      <c r="P1093" s="3" t="s">
        <v>34</v>
      </c>
      <c r="Q1093" s="3" t="s">
        <v>49</v>
      </c>
      <c r="R1093" s="3" t="s">
        <v>241</v>
      </c>
      <c r="S1093" s="3" t="s">
        <v>6807</v>
      </c>
      <c r="T1093" s="3" t="s">
        <v>38</v>
      </c>
      <c r="U1093" s="3" t="s">
        <v>16114</v>
      </c>
      <c r="V1093" s="3" t="s">
        <v>14420</v>
      </c>
      <c r="W1093" s="3" t="s">
        <v>1668</v>
      </c>
      <c r="X1093" s="3" t="s">
        <v>324</v>
      </c>
      <c r="Y1093" s="3">
        <v>2005</v>
      </c>
      <c r="Z1093" s="7">
        <v>28207142</v>
      </c>
      <c r="AA1093" s="3" t="s">
        <v>34</v>
      </c>
      <c r="AB1093" s="3">
        <v>0</v>
      </c>
      <c r="AC1093" s="3" t="s">
        <v>34</v>
      </c>
    </row>
    <row r="1094" spans="1:29" s="1" customFormat="1">
      <c r="A1094" s="3">
        <v>1093</v>
      </c>
      <c r="B1094" s="3" t="s">
        <v>16188</v>
      </c>
      <c r="C1094" s="3" t="s">
        <v>16123</v>
      </c>
      <c r="D1094" s="3" t="s">
        <v>34</v>
      </c>
      <c r="E1094" s="3" t="s">
        <v>34</v>
      </c>
      <c r="F1094" s="3" t="s">
        <v>34</v>
      </c>
      <c r="G1094" s="3" t="s">
        <v>15524</v>
      </c>
      <c r="H1094" s="3" t="s">
        <v>33</v>
      </c>
      <c r="I1094" s="3" t="s">
        <v>34</v>
      </c>
      <c r="J1094" s="3" t="s">
        <v>34</v>
      </c>
      <c r="K1094" s="3" t="s">
        <v>34</v>
      </c>
      <c r="L1094" s="3" t="s">
        <v>34</v>
      </c>
      <c r="M1094" s="3" t="s">
        <v>34</v>
      </c>
      <c r="N1094" s="4" t="s">
        <v>34</v>
      </c>
      <c r="O1094" s="3" t="s">
        <v>35</v>
      </c>
      <c r="P1094" s="3" t="s">
        <v>34</v>
      </c>
      <c r="Q1094" s="3" t="s">
        <v>1779</v>
      </c>
      <c r="R1094" s="3" t="s">
        <v>15323</v>
      </c>
      <c r="S1094" s="3" t="s">
        <v>6808</v>
      </c>
      <c r="T1094" s="3" t="s">
        <v>38</v>
      </c>
      <c r="U1094" s="3" t="s">
        <v>16114</v>
      </c>
      <c r="V1094" s="3" t="s">
        <v>6809</v>
      </c>
      <c r="W1094" s="3" t="s">
        <v>6810</v>
      </c>
      <c r="X1094" s="3" t="s">
        <v>1460</v>
      </c>
      <c r="Y1094" s="3">
        <v>2017</v>
      </c>
      <c r="Z1094" s="7">
        <v>28209128</v>
      </c>
      <c r="AA1094" s="3" t="s">
        <v>34</v>
      </c>
      <c r="AB1094" s="3">
        <v>0</v>
      </c>
      <c r="AC1094" s="3" t="s">
        <v>34</v>
      </c>
    </row>
    <row r="1095" spans="1:29" s="1" customFormat="1">
      <c r="A1095" s="3">
        <v>1094</v>
      </c>
      <c r="B1095" s="3" t="s">
        <v>6811</v>
      </c>
      <c r="C1095" s="3" t="s">
        <v>28</v>
      </c>
      <c r="D1095" s="3" t="s">
        <v>6812</v>
      </c>
      <c r="E1095" s="3" t="s">
        <v>6813</v>
      </c>
      <c r="F1095" s="3" t="s">
        <v>6814</v>
      </c>
      <c r="G1095" s="3" t="s">
        <v>15489</v>
      </c>
      <c r="H1095" s="3" t="s">
        <v>33</v>
      </c>
      <c r="I1095" s="3">
        <v>118</v>
      </c>
      <c r="J1095" s="3">
        <v>40</v>
      </c>
      <c r="K1095" s="3">
        <v>78</v>
      </c>
      <c r="L1095" s="3" t="s">
        <v>6815</v>
      </c>
      <c r="M1095" s="3">
        <v>50</v>
      </c>
      <c r="N1095" s="4" t="s">
        <v>6816</v>
      </c>
      <c r="O1095" s="3" t="s">
        <v>35</v>
      </c>
      <c r="P1095" s="3" t="s">
        <v>34</v>
      </c>
      <c r="Q1095" s="3" t="s">
        <v>1779</v>
      </c>
      <c r="R1095" s="3" t="s">
        <v>10543</v>
      </c>
      <c r="S1095" s="3" t="s">
        <v>6817</v>
      </c>
      <c r="T1095" s="3" t="s">
        <v>38</v>
      </c>
      <c r="U1095" s="3" t="s">
        <v>16114</v>
      </c>
      <c r="V1095" s="3" t="s">
        <v>6818</v>
      </c>
      <c r="W1095" s="3" t="s">
        <v>6819</v>
      </c>
      <c r="X1095" s="3" t="s">
        <v>3282</v>
      </c>
      <c r="Y1095" s="3">
        <v>2017</v>
      </c>
      <c r="Z1095" s="7">
        <v>28219049</v>
      </c>
      <c r="AA1095" s="3" t="s">
        <v>34</v>
      </c>
      <c r="AB1095" s="3">
        <v>0</v>
      </c>
      <c r="AC1095" s="3" t="s">
        <v>34</v>
      </c>
    </row>
    <row r="1096" spans="1:29" s="1" customFormat="1">
      <c r="A1096" s="3">
        <v>1095</v>
      </c>
      <c r="B1096" s="3" t="s">
        <v>6820</v>
      </c>
      <c r="C1096" s="3" t="s">
        <v>28</v>
      </c>
      <c r="D1096" s="3" t="s">
        <v>2350</v>
      </c>
      <c r="E1096" s="3" t="s">
        <v>2351</v>
      </c>
      <c r="F1096" s="3" t="s">
        <v>6821</v>
      </c>
      <c r="G1096" s="3" t="s">
        <v>15436</v>
      </c>
      <c r="H1096" s="3" t="s">
        <v>34</v>
      </c>
      <c r="I1096" s="3" t="s">
        <v>34</v>
      </c>
      <c r="J1096" s="3" t="s">
        <v>34</v>
      </c>
      <c r="K1096" s="3" t="s">
        <v>34</v>
      </c>
      <c r="L1096" s="3" t="s">
        <v>34</v>
      </c>
      <c r="M1096" s="3" t="s">
        <v>34</v>
      </c>
      <c r="N1096" s="4" t="s">
        <v>34</v>
      </c>
      <c r="O1096" s="3" t="s">
        <v>58</v>
      </c>
      <c r="P1096" s="3" t="s">
        <v>34</v>
      </c>
      <c r="Q1096" s="3" t="s">
        <v>1779</v>
      </c>
      <c r="R1096" s="3" t="s">
        <v>15137</v>
      </c>
      <c r="S1096" s="3" t="s">
        <v>6822</v>
      </c>
      <c r="T1096" s="3" t="s">
        <v>38</v>
      </c>
      <c r="U1096" s="3" t="s">
        <v>16114</v>
      </c>
      <c r="V1096" s="3" t="s">
        <v>6823</v>
      </c>
      <c r="W1096" s="3" t="s">
        <v>6824</v>
      </c>
      <c r="X1096" s="3" t="s">
        <v>4863</v>
      </c>
      <c r="Y1096" s="3">
        <v>2017</v>
      </c>
      <c r="Z1096" s="7">
        <v>28223538</v>
      </c>
      <c r="AA1096" s="3" t="s">
        <v>34</v>
      </c>
      <c r="AB1096" s="3">
        <v>1</v>
      </c>
      <c r="AC1096" s="3" t="s">
        <v>2358</v>
      </c>
    </row>
    <row r="1097" spans="1:29" s="1" customFormat="1">
      <c r="A1097" s="3">
        <v>1096</v>
      </c>
      <c r="B1097" s="3" t="s">
        <v>6825</v>
      </c>
      <c r="C1097" s="3" t="s">
        <v>28</v>
      </c>
      <c r="D1097" s="4" t="s">
        <v>34</v>
      </c>
      <c r="E1097" s="4" t="s">
        <v>34</v>
      </c>
      <c r="F1097" s="3" t="s">
        <v>34</v>
      </c>
      <c r="G1097" s="3" t="s">
        <v>15733</v>
      </c>
      <c r="H1097" s="3" t="s">
        <v>33</v>
      </c>
      <c r="I1097" s="3">
        <v>2289</v>
      </c>
      <c r="J1097" s="3" t="s">
        <v>34</v>
      </c>
      <c r="K1097" s="3" t="s">
        <v>34</v>
      </c>
      <c r="L1097" s="3" t="s">
        <v>34</v>
      </c>
      <c r="M1097" s="3" t="s">
        <v>34</v>
      </c>
      <c r="N1097" s="4" t="s">
        <v>34</v>
      </c>
      <c r="O1097" s="3" t="s">
        <v>35</v>
      </c>
      <c r="P1097" s="3" t="s">
        <v>34</v>
      </c>
      <c r="Q1097" s="3" t="s">
        <v>34</v>
      </c>
      <c r="R1097" s="3" t="s">
        <v>34</v>
      </c>
      <c r="S1097" s="3" t="s">
        <v>6826</v>
      </c>
      <c r="T1097" s="3" t="s">
        <v>38</v>
      </c>
      <c r="U1097" s="3" t="s">
        <v>16114</v>
      </c>
      <c r="V1097" s="3" t="s">
        <v>6827</v>
      </c>
      <c r="W1097" s="3" t="s">
        <v>6828</v>
      </c>
      <c r="X1097" s="3" t="s">
        <v>6829</v>
      </c>
      <c r="Y1097" s="3">
        <v>2017</v>
      </c>
      <c r="Z1097" s="7">
        <v>28224416</v>
      </c>
      <c r="AA1097" s="3" t="s">
        <v>34</v>
      </c>
      <c r="AB1097" s="3">
        <v>0</v>
      </c>
      <c r="AC1097" s="3" t="s">
        <v>34</v>
      </c>
    </row>
    <row r="1098" spans="1:29" s="1" customFormat="1">
      <c r="A1098" s="3">
        <v>1097</v>
      </c>
      <c r="B1098" s="3" t="s">
        <v>2055</v>
      </c>
      <c r="C1098" s="3" t="s">
        <v>28</v>
      </c>
      <c r="D1098" s="4" t="s">
        <v>34</v>
      </c>
      <c r="E1098" s="4" t="s">
        <v>34</v>
      </c>
      <c r="F1098" s="3" t="s">
        <v>34</v>
      </c>
      <c r="G1098" s="3" t="s">
        <v>15571</v>
      </c>
      <c r="H1098" s="3" t="s">
        <v>34</v>
      </c>
      <c r="I1098" s="3" t="s">
        <v>34</v>
      </c>
      <c r="J1098" s="3" t="s">
        <v>34</v>
      </c>
      <c r="K1098" s="3" t="s">
        <v>34</v>
      </c>
      <c r="L1098" s="3" t="s">
        <v>34</v>
      </c>
      <c r="M1098" s="3" t="s">
        <v>34</v>
      </c>
      <c r="N1098" s="4" t="s">
        <v>34</v>
      </c>
      <c r="O1098" s="3" t="s">
        <v>58</v>
      </c>
      <c r="P1098" s="3" t="s">
        <v>34</v>
      </c>
      <c r="Q1098" s="3" t="s">
        <v>1779</v>
      </c>
      <c r="R1098" s="3" t="s">
        <v>34</v>
      </c>
      <c r="S1098" s="3" t="s">
        <v>6830</v>
      </c>
      <c r="T1098" s="3" t="s">
        <v>152</v>
      </c>
      <c r="U1098" s="3" t="s">
        <v>16112</v>
      </c>
      <c r="V1098" s="3" t="s">
        <v>6831</v>
      </c>
      <c r="W1098" s="3" t="s">
        <v>6832</v>
      </c>
      <c r="X1098" s="3" t="s">
        <v>2502</v>
      </c>
      <c r="Y1098" s="3">
        <v>2017</v>
      </c>
      <c r="Z1098" s="7">
        <v>28224663</v>
      </c>
      <c r="AA1098" s="3" t="s">
        <v>34</v>
      </c>
      <c r="AB1098" s="3">
        <v>0</v>
      </c>
      <c r="AC1098" s="3" t="s">
        <v>34</v>
      </c>
    </row>
    <row r="1099" spans="1:29" s="1" customFormat="1">
      <c r="A1099" s="3">
        <v>1098</v>
      </c>
      <c r="B1099" s="3" t="s">
        <v>6833</v>
      </c>
      <c r="C1099" s="3" t="s">
        <v>28</v>
      </c>
      <c r="D1099" s="4" t="s">
        <v>34</v>
      </c>
      <c r="E1099" s="4" t="s">
        <v>34</v>
      </c>
      <c r="F1099" s="3" t="s">
        <v>6834</v>
      </c>
      <c r="G1099" s="3" t="s">
        <v>15734</v>
      </c>
      <c r="H1099" s="3" t="s">
        <v>34</v>
      </c>
      <c r="I1099" s="3">
        <v>44</v>
      </c>
      <c r="J1099" s="3">
        <v>25</v>
      </c>
      <c r="K1099" s="3">
        <v>19</v>
      </c>
      <c r="L1099" s="3" t="s">
        <v>6835</v>
      </c>
      <c r="M1099" s="3">
        <v>65</v>
      </c>
      <c r="N1099" s="4" t="s">
        <v>6836</v>
      </c>
      <c r="O1099" s="3" t="s">
        <v>35</v>
      </c>
      <c r="P1099" s="3" t="s">
        <v>97</v>
      </c>
      <c r="Q1099" s="3" t="s">
        <v>36</v>
      </c>
      <c r="R1099" s="3" t="s">
        <v>7889</v>
      </c>
      <c r="S1099" s="3" t="s">
        <v>6837</v>
      </c>
      <c r="T1099" s="3" t="s">
        <v>38</v>
      </c>
      <c r="U1099" s="3" t="s">
        <v>16114</v>
      </c>
      <c r="V1099" s="3" t="s">
        <v>6838</v>
      </c>
      <c r="W1099" s="3" t="s">
        <v>6839</v>
      </c>
      <c r="X1099" s="3" t="s">
        <v>245</v>
      </c>
      <c r="Y1099" s="3">
        <v>2017</v>
      </c>
      <c r="Z1099" s="7">
        <v>28233298</v>
      </c>
      <c r="AA1099" s="3" t="s">
        <v>34</v>
      </c>
      <c r="AB1099" s="3">
        <v>0</v>
      </c>
      <c r="AC1099" s="3" t="s">
        <v>34</v>
      </c>
    </row>
    <row r="1100" spans="1:29" s="1" customFormat="1">
      <c r="A1100" s="3">
        <v>1099</v>
      </c>
      <c r="B1100" s="3" t="s">
        <v>16189</v>
      </c>
      <c r="C1100" s="3" t="s">
        <v>16123</v>
      </c>
      <c r="D1100" s="3" t="s">
        <v>34</v>
      </c>
      <c r="E1100" s="3" t="s">
        <v>34</v>
      </c>
      <c r="F1100" s="3" t="s">
        <v>34</v>
      </c>
      <c r="G1100" s="3" t="s">
        <v>5482</v>
      </c>
      <c r="H1100" s="3" t="s">
        <v>33</v>
      </c>
      <c r="I1100" s="3" t="s">
        <v>34</v>
      </c>
      <c r="J1100" s="3" t="s">
        <v>34</v>
      </c>
      <c r="K1100" s="3" t="s">
        <v>34</v>
      </c>
      <c r="L1100" s="3" t="s">
        <v>34</v>
      </c>
      <c r="M1100" s="3" t="s">
        <v>34</v>
      </c>
      <c r="N1100" s="4" t="s">
        <v>34</v>
      </c>
      <c r="O1100" s="3" t="s">
        <v>35</v>
      </c>
      <c r="P1100" s="3" t="s">
        <v>34</v>
      </c>
      <c r="Q1100" s="3" t="s">
        <v>1779</v>
      </c>
      <c r="R1100" s="3" t="s">
        <v>34</v>
      </c>
      <c r="S1100" s="3" t="s">
        <v>6840</v>
      </c>
      <c r="T1100" s="3" t="s">
        <v>51</v>
      </c>
      <c r="U1100" s="3" t="s">
        <v>16114</v>
      </c>
      <c r="V1100" s="3" t="s">
        <v>6841</v>
      </c>
      <c r="W1100" s="3" t="s">
        <v>3686</v>
      </c>
      <c r="X1100" s="3" t="s">
        <v>1938</v>
      </c>
      <c r="Y1100" s="3">
        <v>2017</v>
      </c>
      <c r="Z1100" s="7">
        <v>28233416</v>
      </c>
      <c r="AA1100" s="3" t="s">
        <v>34</v>
      </c>
      <c r="AB1100" s="3">
        <v>0</v>
      </c>
      <c r="AC1100" s="3" t="s">
        <v>34</v>
      </c>
    </row>
    <row r="1101" spans="1:29" s="1" customFormat="1">
      <c r="A1101" s="3">
        <v>1100</v>
      </c>
      <c r="B1101" s="3" t="s">
        <v>6842</v>
      </c>
      <c r="C1101" s="3" t="s">
        <v>166</v>
      </c>
      <c r="D1101" s="3" t="s">
        <v>34</v>
      </c>
      <c r="E1101" s="3" t="s">
        <v>34</v>
      </c>
      <c r="F1101" s="3" t="s">
        <v>6843</v>
      </c>
      <c r="G1101" s="3" t="s">
        <v>15498</v>
      </c>
      <c r="H1101" s="3" t="s">
        <v>33</v>
      </c>
      <c r="I1101" s="3">
        <v>3569</v>
      </c>
      <c r="J1101" s="3">
        <v>2169</v>
      </c>
      <c r="K1101" s="3">
        <v>1400</v>
      </c>
      <c r="L1101" s="3" t="s">
        <v>6844</v>
      </c>
      <c r="M1101" s="3">
        <v>61.1</v>
      </c>
      <c r="N1101" s="4" t="s">
        <v>6845</v>
      </c>
      <c r="O1101" s="3" t="s">
        <v>35</v>
      </c>
      <c r="P1101" s="3" t="s">
        <v>97</v>
      </c>
      <c r="Q1101" s="3" t="s">
        <v>36</v>
      </c>
      <c r="R1101" s="3" t="s">
        <v>34</v>
      </c>
      <c r="S1101" s="3" t="s">
        <v>6846</v>
      </c>
      <c r="T1101" s="3" t="s">
        <v>38</v>
      </c>
      <c r="U1101" s="3" t="s">
        <v>16112</v>
      </c>
      <c r="V1101" s="3" t="s">
        <v>6847</v>
      </c>
      <c r="W1101" s="3" t="s">
        <v>6848</v>
      </c>
      <c r="X1101" s="3" t="s">
        <v>672</v>
      </c>
      <c r="Y1101" s="3">
        <v>2017</v>
      </c>
      <c r="Z1101" s="7">
        <v>28243747</v>
      </c>
      <c r="AA1101" s="3" t="s">
        <v>34</v>
      </c>
      <c r="AB1101" s="3">
        <v>0</v>
      </c>
      <c r="AC1101" s="3" t="s">
        <v>34</v>
      </c>
    </row>
    <row r="1102" spans="1:29" s="1" customFormat="1">
      <c r="A1102" s="3">
        <v>1101</v>
      </c>
      <c r="B1102" s="3" t="s">
        <v>348</v>
      </c>
      <c r="C1102" s="3" t="s">
        <v>28</v>
      </c>
      <c r="D1102" s="3" t="s">
        <v>349</v>
      </c>
      <c r="E1102" s="3" t="s">
        <v>350</v>
      </c>
      <c r="F1102" s="3" t="s">
        <v>6849</v>
      </c>
      <c r="G1102" s="3" t="s">
        <v>15552</v>
      </c>
      <c r="H1102" s="3" t="s">
        <v>34</v>
      </c>
      <c r="I1102" s="3">
        <v>86</v>
      </c>
      <c r="J1102" s="3">
        <v>55</v>
      </c>
      <c r="K1102" s="3">
        <v>31</v>
      </c>
      <c r="L1102" s="3" t="s">
        <v>6850</v>
      </c>
      <c r="M1102" s="3">
        <v>58.6</v>
      </c>
      <c r="N1102" s="4" t="s">
        <v>6851</v>
      </c>
      <c r="O1102" s="3" t="s">
        <v>35</v>
      </c>
      <c r="P1102" s="3" t="s">
        <v>34</v>
      </c>
      <c r="Q1102" s="3" t="s">
        <v>36</v>
      </c>
      <c r="R1102" s="3" t="s">
        <v>7889</v>
      </c>
      <c r="S1102" s="3" t="s">
        <v>6852</v>
      </c>
      <c r="T1102" s="3" t="s">
        <v>38</v>
      </c>
      <c r="U1102" s="3" t="s">
        <v>16112</v>
      </c>
      <c r="V1102" s="3" t="s">
        <v>6853</v>
      </c>
      <c r="W1102" s="3" t="s">
        <v>1702</v>
      </c>
      <c r="X1102" s="3" t="s">
        <v>6854</v>
      </c>
      <c r="Y1102" s="3">
        <v>2017</v>
      </c>
      <c r="Z1102" s="7">
        <v>28245709</v>
      </c>
      <c r="AA1102" s="3" t="s">
        <v>34</v>
      </c>
      <c r="AB1102" s="3">
        <v>1</v>
      </c>
      <c r="AC1102" s="3" t="s">
        <v>354</v>
      </c>
    </row>
    <row r="1103" spans="1:29" s="1" customFormat="1">
      <c r="A1103" s="3">
        <v>1102</v>
      </c>
      <c r="B1103" s="3" t="s">
        <v>6855</v>
      </c>
      <c r="C1103" s="3" t="s">
        <v>166</v>
      </c>
      <c r="D1103" s="3" t="s">
        <v>34</v>
      </c>
      <c r="E1103" s="3" t="s">
        <v>34</v>
      </c>
      <c r="F1103" s="3" t="s">
        <v>34</v>
      </c>
      <c r="G1103" s="3" t="s">
        <v>15735</v>
      </c>
      <c r="H1103" s="3" t="s">
        <v>33</v>
      </c>
      <c r="I1103" s="3">
        <v>1603</v>
      </c>
      <c r="J1103" s="3" t="s">
        <v>34</v>
      </c>
      <c r="K1103" s="3" t="s">
        <v>34</v>
      </c>
      <c r="L1103" s="3" t="s">
        <v>34</v>
      </c>
      <c r="M1103" s="3" t="s">
        <v>34</v>
      </c>
      <c r="N1103" s="4" t="s">
        <v>34</v>
      </c>
      <c r="O1103" s="3" t="s">
        <v>35</v>
      </c>
      <c r="P1103" s="3" t="s">
        <v>34</v>
      </c>
      <c r="Q1103" s="3" t="s">
        <v>34</v>
      </c>
      <c r="R1103" s="3" t="s">
        <v>34</v>
      </c>
      <c r="S1103" s="3" t="s">
        <v>6856</v>
      </c>
      <c r="T1103" s="3" t="s">
        <v>38</v>
      </c>
      <c r="U1103" s="3" t="s">
        <v>16112</v>
      </c>
      <c r="V1103" s="3" t="s">
        <v>6857</v>
      </c>
      <c r="W1103" s="3" t="s">
        <v>6858</v>
      </c>
      <c r="X1103" s="3" t="s">
        <v>1021</v>
      </c>
      <c r="Y1103" s="3">
        <v>2017</v>
      </c>
      <c r="Z1103" s="7">
        <v>28252533</v>
      </c>
      <c r="AA1103" s="3" t="s">
        <v>34</v>
      </c>
      <c r="AB1103" s="3">
        <v>0</v>
      </c>
      <c r="AC1103" s="3" t="s">
        <v>34</v>
      </c>
    </row>
    <row r="1104" spans="1:29" s="1" customFormat="1">
      <c r="A1104" s="3">
        <v>1103</v>
      </c>
      <c r="B1104" s="3" t="s">
        <v>6859</v>
      </c>
      <c r="C1104" s="3" t="s">
        <v>16117</v>
      </c>
      <c r="D1104" s="3" t="s">
        <v>34</v>
      </c>
      <c r="E1104" s="3" t="s">
        <v>34</v>
      </c>
      <c r="F1104" s="3" t="s">
        <v>6860</v>
      </c>
      <c r="G1104" s="3" t="s">
        <v>2098</v>
      </c>
      <c r="H1104" s="3" t="s">
        <v>33</v>
      </c>
      <c r="I1104" s="3">
        <v>96</v>
      </c>
      <c r="J1104" s="3">
        <v>62</v>
      </c>
      <c r="K1104" s="3">
        <v>34</v>
      </c>
      <c r="L1104" s="3" t="s">
        <v>6861</v>
      </c>
      <c r="M1104" s="3">
        <v>60</v>
      </c>
      <c r="N1104" s="4" t="s">
        <v>6862</v>
      </c>
      <c r="O1104" s="3" t="s">
        <v>35</v>
      </c>
      <c r="P1104" s="3" t="s">
        <v>97</v>
      </c>
      <c r="Q1104" s="3" t="s">
        <v>36</v>
      </c>
      <c r="R1104" s="3" t="s">
        <v>250</v>
      </c>
      <c r="S1104" s="3" t="s">
        <v>6863</v>
      </c>
      <c r="T1104" s="3" t="s">
        <v>51</v>
      </c>
      <c r="U1104" s="3" t="s">
        <v>16114</v>
      </c>
      <c r="V1104" s="3" t="s">
        <v>6864</v>
      </c>
      <c r="W1104" s="3" t="s">
        <v>6865</v>
      </c>
      <c r="X1104" s="3" t="s">
        <v>5456</v>
      </c>
      <c r="Y1104" s="3">
        <v>2017</v>
      </c>
      <c r="Z1104" s="7">
        <v>28260919</v>
      </c>
      <c r="AA1104" s="3" t="s">
        <v>34</v>
      </c>
      <c r="AB1104" s="3">
        <v>0</v>
      </c>
      <c r="AC1104" s="3" t="s">
        <v>34</v>
      </c>
    </row>
    <row r="1105" spans="1:29" s="1" customFormat="1">
      <c r="A1105" s="3">
        <v>1104</v>
      </c>
      <c r="B1105" s="3" t="s">
        <v>16190</v>
      </c>
      <c r="C1105" s="3" t="s">
        <v>16123</v>
      </c>
      <c r="D1105" s="3" t="s">
        <v>34</v>
      </c>
      <c r="E1105" s="3" t="s">
        <v>34</v>
      </c>
      <c r="F1105" s="3" t="s">
        <v>34</v>
      </c>
      <c r="G1105" s="3" t="s">
        <v>15736</v>
      </c>
      <c r="H1105" s="3" t="s">
        <v>34</v>
      </c>
      <c r="I1105" s="3">
        <v>100</v>
      </c>
      <c r="J1105" s="3" t="s">
        <v>34</v>
      </c>
      <c r="K1105" s="3" t="s">
        <v>34</v>
      </c>
      <c r="L1105" s="3" t="s">
        <v>34</v>
      </c>
      <c r="M1105" s="3" t="s">
        <v>34</v>
      </c>
      <c r="N1105" s="4" t="s">
        <v>34</v>
      </c>
      <c r="O1105" s="3" t="s">
        <v>35</v>
      </c>
      <c r="P1105" s="3" t="s">
        <v>34</v>
      </c>
      <c r="Q1105" s="3" t="s">
        <v>36</v>
      </c>
      <c r="R1105" s="3" t="s">
        <v>250</v>
      </c>
      <c r="S1105" s="3" t="s">
        <v>6866</v>
      </c>
      <c r="T1105" s="3" t="s">
        <v>38</v>
      </c>
      <c r="U1105" s="3" t="s">
        <v>16114</v>
      </c>
      <c r="V1105" s="3" t="s">
        <v>6867</v>
      </c>
      <c r="W1105" s="3" t="s">
        <v>6868</v>
      </c>
      <c r="X1105" s="3" t="s">
        <v>5703</v>
      </c>
      <c r="Y1105" s="3">
        <v>2017</v>
      </c>
      <c r="Z1105" s="7">
        <v>28262692</v>
      </c>
      <c r="AA1105" s="3" t="s">
        <v>34</v>
      </c>
      <c r="AB1105" s="3">
        <v>0</v>
      </c>
      <c r="AC1105" s="3" t="s">
        <v>34</v>
      </c>
    </row>
    <row r="1106" spans="1:29" s="1" customFormat="1">
      <c r="A1106" s="3">
        <v>1105</v>
      </c>
      <c r="B1106" s="3" t="s">
        <v>6869</v>
      </c>
      <c r="C1106" s="3" t="s">
        <v>166</v>
      </c>
      <c r="D1106" s="3" t="s">
        <v>34</v>
      </c>
      <c r="E1106" s="3" t="s">
        <v>34</v>
      </c>
      <c r="F1106" s="3" t="s">
        <v>34</v>
      </c>
      <c r="G1106" s="3" t="s">
        <v>15470</v>
      </c>
      <c r="H1106" s="3" t="s">
        <v>34</v>
      </c>
      <c r="I1106" s="3" t="s">
        <v>34</v>
      </c>
      <c r="J1106" s="3" t="s">
        <v>34</v>
      </c>
      <c r="K1106" s="3" t="s">
        <v>34</v>
      </c>
      <c r="L1106" s="3" t="s">
        <v>34</v>
      </c>
      <c r="M1106" s="3" t="s">
        <v>34</v>
      </c>
      <c r="N1106" s="4" t="s">
        <v>34</v>
      </c>
      <c r="O1106" s="3" t="s">
        <v>35</v>
      </c>
      <c r="P1106" s="3" t="s">
        <v>34</v>
      </c>
      <c r="Q1106" s="3" t="s">
        <v>34</v>
      </c>
      <c r="R1106" s="3" t="s">
        <v>34</v>
      </c>
      <c r="S1106" s="3" t="s">
        <v>6870</v>
      </c>
      <c r="T1106" s="3" t="s">
        <v>38</v>
      </c>
      <c r="U1106" s="3" t="s">
        <v>16112</v>
      </c>
      <c r="V1106" s="3" t="s">
        <v>6871</v>
      </c>
      <c r="W1106" s="3" t="s">
        <v>5386</v>
      </c>
      <c r="X1106" s="3" t="s">
        <v>202</v>
      </c>
      <c r="Y1106" s="3">
        <v>2017</v>
      </c>
      <c r="Z1106" s="7">
        <v>28267012</v>
      </c>
      <c r="AA1106" s="3" t="s">
        <v>34</v>
      </c>
      <c r="AB1106" s="3">
        <v>0</v>
      </c>
      <c r="AC1106" s="3" t="s">
        <v>34</v>
      </c>
    </row>
    <row r="1107" spans="1:29" s="1" customFormat="1">
      <c r="A1107" s="3">
        <v>1106</v>
      </c>
      <c r="B1107" s="3" t="s">
        <v>6795</v>
      </c>
      <c r="C1107" s="3" t="s">
        <v>28</v>
      </c>
      <c r="D1107" s="3" t="s">
        <v>6796</v>
      </c>
      <c r="E1107" s="3" t="s">
        <v>6797</v>
      </c>
      <c r="F1107" s="3" t="s">
        <v>6798</v>
      </c>
      <c r="G1107" s="3" t="s">
        <v>15411</v>
      </c>
      <c r="H1107" s="3" t="s">
        <v>33</v>
      </c>
      <c r="I1107" s="3">
        <v>235</v>
      </c>
      <c r="J1107" s="3" t="s">
        <v>34</v>
      </c>
      <c r="K1107" s="3" t="s">
        <v>34</v>
      </c>
      <c r="L1107" s="3" t="s">
        <v>34</v>
      </c>
      <c r="M1107" s="3" t="s">
        <v>34</v>
      </c>
      <c r="N1107" s="4" t="s">
        <v>34</v>
      </c>
      <c r="O1107" s="3" t="s">
        <v>35</v>
      </c>
      <c r="P1107" s="3" t="s">
        <v>34</v>
      </c>
      <c r="Q1107" s="3" t="s">
        <v>36</v>
      </c>
      <c r="R1107" s="3" t="s">
        <v>7889</v>
      </c>
      <c r="S1107" s="3" t="s">
        <v>6872</v>
      </c>
      <c r="T1107" s="3" t="s">
        <v>38</v>
      </c>
      <c r="U1107" s="3" t="s">
        <v>16112</v>
      </c>
      <c r="V1107" s="3" t="s">
        <v>6873</v>
      </c>
      <c r="W1107" s="3" t="s">
        <v>6874</v>
      </c>
      <c r="X1107" s="3" t="s">
        <v>1116</v>
      </c>
      <c r="Y1107" s="3">
        <v>2017</v>
      </c>
      <c r="Z1107" s="7">
        <v>28267224</v>
      </c>
      <c r="AA1107" s="3" t="s">
        <v>34</v>
      </c>
      <c r="AB1107" s="3">
        <v>1</v>
      </c>
      <c r="AC1107" s="3" t="s">
        <v>6804</v>
      </c>
    </row>
    <row r="1108" spans="1:29" s="1" customFormat="1">
      <c r="A1108" s="3">
        <v>1107</v>
      </c>
      <c r="B1108" s="3" t="s">
        <v>6875</v>
      </c>
      <c r="C1108" s="3" t="s">
        <v>28</v>
      </c>
      <c r="D1108" s="4" t="s">
        <v>34</v>
      </c>
      <c r="E1108" s="4" t="s">
        <v>34</v>
      </c>
      <c r="F1108" s="3" t="s">
        <v>6876</v>
      </c>
      <c r="G1108" s="3" t="s">
        <v>1379</v>
      </c>
      <c r="H1108" s="3" t="s">
        <v>33</v>
      </c>
      <c r="I1108" s="3">
        <v>505</v>
      </c>
      <c r="J1108" s="3">
        <v>265</v>
      </c>
      <c r="K1108" s="3">
        <v>240</v>
      </c>
      <c r="L1108" s="3" t="s">
        <v>6877</v>
      </c>
      <c r="M1108" s="3">
        <v>63</v>
      </c>
      <c r="N1108" s="4" t="s">
        <v>6878</v>
      </c>
      <c r="O1108" s="3" t="s">
        <v>35</v>
      </c>
      <c r="P1108" s="3" t="s">
        <v>365</v>
      </c>
      <c r="Q1108" s="3" t="s">
        <v>36</v>
      </c>
      <c r="R1108" s="3" t="s">
        <v>34</v>
      </c>
      <c r="S1108" s="3" t="s">
        <v>6879</v>
      </c>
      <c r="T1108" s="3" t="s">
        <v>38</v>
      </c>
      <c r="U1108" s="3" t="s">
        <v>16114</v>
      </c>
      <c r="V1108" s="3" t="s">
        <v>6880</v>
      </c>
      <c r="W1108" s="3" t="s">
        <v>6881</v>
      </c>
      <c r="X1108" s="3" t="s">
        <v>1846</v>
      </c>
      <c r="Y1108" s="3">
        <v>2017</v>
      </c>
      <c r="Z1108" s="7">
        <v>28269756</v>
      </c>
      <c r="AA1108" s="3" t="s">
        <v>34</v>
      </c>
      <c r="AB1108" s="3">
        <v>0</v>
      </c>
      <c r="AC1108" s="3" t="s">
        <v>34</v>
      </c>
    </row>
    <row r="1109" spans="1:29" s="1" customFormat="1">
      <c r="A1109" s="3">
        <v>1108</v>
      </c>
      <c r="B1109" s="3" t="s">
        <v>6882</v>
      </c>
      <c r="C1109" s="3" t="s">
        <v>28</v>
      </c>
      <c r="D1109" s="4" t="s">
        <v>34</v>
      </c>
      <c r="E1109" s="4" t="s">
        <v>34</v>
      </c>
      <c r="F1109" s="3" t="s">
        <v>6883</v>
      </c>
      <c r="G1109" s="3" t="s">
        <v>15489</v>
      </c>
      <c r="H1109" s="3" t="s">
        <v>33</v>
      </c>
      <c r="I1109" s="3">
        <v>184</v>
      </c>
      <c r="J1109" s="3">
        <v>101</v>
      </c>
      <c r="K1109" s="3">
        <v>83</v>
      </c>
      <c r="L1109" s="3" t="s">
        <v>6884</v>
      </c>
      <c r="M1109" s="3">
        <v>62</v>
      </c>
      <c r="N1109" s="4" t="s">
        <v>6885</v>
      </c>
      <c r="O1109" s="3" t="s">
        <v>35</v>
      </c>
      <c r="P1109" s="3" t="s">
        <v>97</v>
      </c>
      <c r="Q1109" s="3" t="s">
        <v>1323</v>
      </c>
      <c r="R1109" s="3" t="s">
        <v>15199</v>
      </c>
      <c r="S1109" s="3" t="s">
        <v>6886</v>
      </c>
      <c r="T1109" s="3" t="s">
        <v>38</v>
      </c>
      <c r="U1109" s="3" t="s">
        <v>16114</v>
      </c>
      <c r="V1109" s="3" t="s">
        <v>6887</v>
      </c>
      <c r="W1109" s="3" t="s">
        <v>6059</v>
      </c>
      <c r="X1109" s="3" t="s">
        <v>672</v>
      </c>
      <c r="Y1109" s="3">
        <v>2017</v>
      </c>
      <c r="Z1109" s="7">
        <v>28275865</v>
      </c>
      <c r="AA1109" s="3" t="s">
        <v>34</v>
      </c>
      <c r="AB1109" s="3">
        <v>0</v>
      </c>
      <c r="AC1109" s="3" t="s">
        <v>34</v>
      </c>
    </row>
    <row r="1110" spans="1:29" s="1" customFormat="1">
      <c r="A1110" s="3">
        <v>1109</v>
      </c>
      <c r="B1110" s="3" t="s">
        <v>6888</v>
      </c>
      <c r="C1110" s="3" t="s">
        <v>16117</v>
      </c>
      <c r="D1110" s="3" t="s">
        <v>34</v>
      </c>
      <c r="E1110" s="3" t="s">
        <v>34</v>
      </c>
      <c r="F1110" s="3" t="s">
        <v>6889</v>
      </c>
      <c r="G1110" s="3" t="s">
        <v>1379</v>
      </c>
      <c r="H1110" s="3" t="s">
        <v>33</v>
      </c>
      <c r="I1110" s="3">
        <v>48</v>
      </c>
      <c r="J1110" s="3">
        <v>27</v>
      </c>
      <c r="K1110" s="3">
        <v>21</v>
      </c>
      <c r="L1110" s="3" t="s">
        <v>6890</v>
      </c>
      <c r="M1110" s="3">
        <v>60</v>
      </c>
      <c r="N1110" s="4" t="s">
        <v>6891</v>
      </c>
      <c r="O1110" s="3" t="s">
        <v>35</v>
      </c>
      <c r="P1110" s="3" t="s">
        <v>97</v>
      </c>
      <c r="Q1110" s="3" t="s">
        <v>36</v>
      </c>
      <c r="R1110" s="3" t="s">
        <v>15340</v>
      </c>
      <c r="S1110" s="3" t="s">
        <v>6892</v>
      </c>
      <c r="T1110" s="3" t="s">
        <v>38</v>
      </c>
      <c r="U1110" s="3" t="s">
        <v>16114</v>
      </c>
      <c r="V1110" s="3" t="s">
        <v>6893</v>
      </c>
      <c r="W1110" s="3" t="s">
        <v>6894</v>
      </c>
      <c r="X1110" s="3" t="s">
        <v>6895</v>
      </c>
      <c r="Y1110" s="3">
        <v>2017</v>
      </c>
      <c r="Z1110" s="7">
        <v>28277544</v>
      </c>
      <c r="AA1110" s="3" t="s">
        <v>34</v>
      </c>
      <c r="AB1110" s="3">
        <v>0</v>
      </c>
      <c r="AC1110" s="3" t="s">
        <v>34</v>
      </c>
    </row>
    <row r="1111" spans="1:29" s="1" customFormat="1">
      <c r="A1111" s="3">
        <v>1110</v>
      </c>
      <c r="B1111" s="3" t="s">
        <v>6896</v>
      </c>
      <c r="C1111" s="3" t="s">
        <v>28</v>
      </c>
      <c r="D1111" s="4" t="s">
        <v>34</v>
      </c>
      <c r="E1111" s="4" t="s">
        <v>34</v>
      </c>
      <c r="F1111" s="3" t="s">
        <v>6897</v>
      </c>
      <c r="G1111" s="3" t="s">
        <v>15539</v>
      </c>
      <c r="H1111" s="3" t="s">
        <v>33</v>
      </c>
      <c r="I1111" s="3">
        <v>36</v>
      </c>
      <c r="J1111" s="3">
        <v>19</v>
      </c>
      <c r="K1111" s="3">
        <v>17</v>
      </c>
      <c r="L1111" s="3" t="s">
        <v>6898</v>
      </c>
      <c r="M1111" s="3">
        <v>55</v>
      </c>
      <c r="N1111" s="4" t="s">
        <v>14734</v>
      </c>
      <c r="O1111" s="3" t="s">
        <v>35</v>
      </c>
      <c r="P1111" s="3" t="s">
        <v>97</v>
      </c>
      <c r="Q1111" s="3" t="s">
        <v>36</v>
      </c>
      <c r="R1111" s="3" t="s">
        <v>250</v>
      </c>
      <c r="S1111" s="3" t="s">
        <v>6899</v>
      </c>
      <c r="T1111" s="3" t="s">
        <v>38</v>
      </c>
      <c r="U1111" s="3" t="s">
        <v>16114</v>
      </c>
      <c r="V1111" s="3" t="s">
        <v>6900</v>
      </c>
      <c r="W1111" s="3" t="s">
        <v>6901</v>
      </c>
      <c r="X1111" s="3" t="s">
        <v>6902</v>
      </c>
      <c r="Y1111" s="3">
        <v>2017</v>
      </c>
      <c r="Z1111" s="7">
        <v>28280610</v>
      </c>
      <c r="AA1111" s="3" t="s">
        <v>34</v>
      </c>
      <c r="AB1111" s="3">
        <v>0</v>
      </c>
      <c r="AC1111" s="3" t="s">
        <v>34</v>
      </c>
    </row>
    <row r="1112" spans="1:29" s="1" customFormat="1">
      <c r="A1112" s="3">
        <v>1111</v>
      </c>
      <c r="B1112" s="3" t="s">
        <v>6842</v>
      </c>
      <c r="C1112" s="3" t="s">
        <v>166</v>
      </c>
      <c r="D1112" s="3" t="s">
        <v>34</v>
      </c>
      <c r="E1112" s="3" t="s">
        <v>34</v>
      </c>
      <c r="F1112" s="3" t="s">
        <v>6903</v>
      </c>
      <c r="G1112" s="3" t="s">
        <v>15524</v>
      </c>
      <c r="H1112" s="3" t="s">
        <v>33</v>
      </c>
      <c r="I1112" s="3">
        <v>228</v>
      </c>
      <c r="J1112" s="3">
        <v>134</v>
      </c>
      <c r="K1112" s="3">
        <v>94</v>
      </c>
      <c r="L1112" s="3" t="s">
        <v>6904</v>
      </c>
      <c r="M1112" s="3">
        <v>65</v>
      </c>
      <c r="N1112" s="4" t="s">
        <v>6905</v>
      </c>
      <c r="O1112" s="3" t="s">
        <v>35</v>
      </c>
      <c r="P1112" s="3" t="s">
        <v>365</v>
      </c>
      <c r="Q1112" s="3" t="s">
        <v>34</v>
      </c>
      <c r="R1112" s="3" t="s">
        <v>34</v>
      </c>
      <c r="S1112" s="3" t="s">
        <v>6906</v>
      </c>
      <c r="T1112" s="3" t="s">
        <v>38</v>
      </c>
      <c r="U1112" s="3" t="s">
        <v>16112</v>
      </c>
      <c r="V1112" s="3" t="s">
        <v>6907</v>
      </c>
      <c r="W1112" s="3" t="s">
        <v>6908</v>
      </c>
      <c r="X1112" s="3" t="s">
        <v>6909</v>
      </c>
      <c r="Y1112" s="3">
        <v>2017</v>
      </c>
      <c r="Z1112" s="7">
        <v>28287320</v>
      </c>
      <c r="AA1112" s="3" t="s">
        <v>34</v>
      </c>
      <c r="AB1112" s="3">
        <v>0</v>
      </c>
      <c r="AC1112" s="3" t="s">
        <v>34</v>
      </c>
    </row>
    <row r="1113" spans="1:29" s="1" customFormat="1">
      <c r="A1113" s="3">
        <v>1112</v>
      </c>
      <c r="B1113" s="3" t="s">
        <v>6910</v>
      </c>
      <c r="C1113" s="3" t="s">
        <v>28</v>
      </c>
      <c r="D1113" s="4" t="s">
        <v>34</v>
      </c>
      <c r="E1113" s="4" t="s">
        <v>34</v>
      </c>
      <c r="F1113" s="3" t="s">
        <v>6911</v>
      </c>
      <c r="G1113" s="3" t="s">
        <v>15655</v>
      </c>
      <c r="H1113" s="3" t="s">
        <v>33</v>
      </c>
      <c r="I1113" s="3">
        <v>114</v>
      </c>
      <c r="J1113" s="3">
        <v>70</v>
      </c>
      <c r="K1113" s="3">
        <v>44</v>
      </c>
      <c r="L1113" s="3" t="s">
        <v>6912</v>
      </c>
      <c r="M1113" s="3">
        <v>63.7</v>
      </c>
      <c r="N1113" s="4" t="s">
        <v>14735</v>
      </c>
      <c r="O1113" s="3" t="s">
        <v>35</v>
      </c>
      <c r="P1113" s="3" t="s">
        <v>97</v>
      </c>
      <c r="Q1113" s="3" t="s">
        <v>36</v>
      </c>
      <c r="R1113" s="3" t="s">
        <v>7889</v>
      </c>
      <c r="S1113" s="3" t="s">
        <v>6913</v>
      </c>
      <c r="T1113" s="3" t="s">
        <v>38</v>
      </c>
      <c r="U1113" s="3" t="s">
        <v>16114</v>
      </c>
      <c r="V1113" s="3" t="s">
        <v>6914</v>
      </c>
      <c r="W1113" s="3" t="s">
        <v>6915</v>
      </c>
      <c r="X1113" s="3" t="s">
        <v>4206</v>
      </c>
      <c r="Y1113" s="3">
        <v>2017</v>
      </c>
      <c r="Z1113" s="7">
        <v>28289658</v>
      </c>
      <c r="AA1113" s="3" t="s">
        <v>34</v>
      </c>
      <c r="AB1113" s="3">
        <v>0</v>
      </c>
      <c r="AC1113" s="3" t="s">
        <v>34</v>
      </c>
    </row>
    <row r="1114" spans="1:29" s="1" customFormat="1">
      <c r="A1114" s="3">
        <v>1113</v>
      </c>
      <c r="B1114" s="3" t="s">
        <v>142</v>
      </c>
      <c r="C1114" s="3" t="s">
        <v>28</v>
      </c>
      <c r="D1114" s="4" t="s">
        <v>34</v>
      </c>
      <c r="E1114" s="4" t="s">
        <v>34</v>
      </c>
      <c r="F1114" s="3" t="s">
        <v>6916</v>
      </c>
      <c r="G1114" s="3" t="s">
        <v>15737</v>
      </c>
      <c r="H1114" s="3" t="s">
        <v>34</v>
      </c>
      <c r="I1114" s="3">
        <v>50</v>
      </c>
      <c r="J1114" s="3">
        <v>31</v>
      </c>
      <c r="K1114" s="3">
        <v>19</v>
      </c>
      <c r="L1114" s="3" t="s">
        <v>2952</v>
      </c>
      <c r="M1114" s="3">
        <v>65</v>
      </c>
      <c r="N1114" s="4" t="s">
        <v>6917</v>
      </c>
      <c r="O1114" s="3" t="s">
        <v>35</v>
      </c>
      <c r="P1114" s="3" t="s">
        <v>97</v>
      </c>
      <c r="Q1114" s="3" t="s">
        <v>49</v>
      </c>
      <c r="R1114" s="3" t="s">
        <v>7889</v>
      </c>
      <c r="S1114" s="3" t="s">
        <v>6918</v>
      </c>
      <c r="T1114" s="3" t="s">
        <v>152</v>
      </c>
      <c r="U1114" s="3" t="s">
        <v>16114</v>
      </c>
      <c r="V1114" s="3" t="s">
        <v>6919</v>
      </c>
      <c r="W1114" s="3" t="s">
        <v>6920</v>
      </c>
      <c r="X1114" s="3" t="s">
        <v>672</v>
      </c>
      <c r="Y1114" s="3">
        <v>2017</v>
      </c>
      <c r="Z1114" s="7">
        <v>28289897</v>
      </c>
      <c r="AA1114" s="3" t="s">
        <v>34</v>
      </c>
      <c r="AB1114" s="3">
        <v>0</v>
      </c>
      <c r="AC1114" s="3" t="s">
        <v>34</v>
      </c>
    </row>
    <row r="1115" spans="1:29" s="1" customFormat="1">
      <c r="A1115" s="3">
        <v>1114</v>
      </c>
      <c r="B1115" s="3" t="s">
        <v>6921</v>
      </c>
      <c r="C1115" s="3" t="s">
        <v>28</v>
      </c>
      <c r="D1115" s="4" t="s">
        <v>34</v>
      </c>
      <c r="E1115" s="4" t="s">
        <v>34</v>
      </c>
      <c r="F1115" s="3" t="s">
        <v>6922</v>
      </c>
      <c r="G1115" s="3" t="s">
        <v>15462</v>
      </c>
      <c r="H1115" s="3" t="s">
        <v>33</v>
      </c>
      <c r="I1115" s="3" t="s">
        <v>34</v>
      </c>
      <c r="J1115" s="3" t="s">
        <v>34</v>
      </c>
      <c r="K1115" s="3" t="s">
        <v>34</v>
      </c>
      <c r="L1115" s="3" t="s">
        <v>34</v>
      </c>
      <c r="M1115" s="3" t="s">
        <v>34</v>
      </c>
      <c r="N1115" s="4" t="s">
        <v>34</v>
      </c>
      <c r="O1115" s="3" t="s">
        <v>35</v>
      </c>
      <c r="P1115" s="3" t="s">
        <v>34</v>
      </c>
      <c r="Q1115" s="3" t="s">
        <v>1779</v>
      </c>
      <c r="R1115" s="3" t="s">
        <v>250</v>
      </c>
      <c r="S1115" s="3" t="s">
        <v>6923</v>
      </c>
      <c r="T1115" s="3" t="s">
        <v>152</v>
      </c>
      <c r="U1115" s="3" t="s">
        <v>16114</v>
      </c>
      <c r="V1115" s="3" t="s">
        <v>6924</v>
      </c>
      <c r="W1115" s="3" t="s">
        <v>6925</v>
      </c>
      <c r="X1115" s="3" t="s">
        <v>54</v>
      </c>
      <c r="Y1115" s="3">
        <v>2017</v>
      </c>
      <c r="Z1115" s="7">
        <v>28291773</v>
      </c>
      <c r="AA1115" s="3" t="s">
        <v>34</v>
      </c>
      <c r="AB1115" s="3">
        <v>0</v>
      </c>
      <c r="AC1115" s="3" t="s">
        <v>34</v>
      </c>
    </row>
    <row r="1116" spans="1:29" s="1" customFormat="1">
      <c r="A1116" s="3">
        <v>1115</v>
      </c>
      <c r="B1116" s="3" t="s">
        <v>4231</v>
      </c>
      <c r="C1116" s="3" t="s">
        <v>166</v>
      </c>
      <c r="D1116" s="3" t="s">
        <v>34</v>
      </c>
      <c r="E1116" s="3" t="s">
        <v>34</v>
      </c>
      <c r="F1116" s="3" t="s">
        <v>6575</v>
      </c>
      <c r="G1116" s="3" t="s">
        <v>15498</v>
      </c>
      <c r="H1116" s="3" t="s">
        <v>33</v>
      </c>
      <c r="I1116" s="3">
        <v>110</v>
      </c>
      <c r="J1116" s="3">
        <v>74</v>
      </c>
      <c r="K1116" s="3">
        <v>36</v>
      </c>
      <c r="L1116" s="3" t="s">
        <v>6926</v>
      </c>
      <c r="M1116" s="3">
        <v>59</v>
      </c>
      <c r="N1116" s="4" t="s">
        <v>6927</v>
      </c>
      <c r="O1116" s="3" t="s">
        <v>35</v>
      </c>
      <c r="P1116" s="3" t="s">
        <v>34</v>
      </c>
      <c r="Q1116" s="3" t="s">
        <v>49</v>
      </c>
      <c r="R1116" s="3" t="s">
        <v>34</v>
      </c>
      <c r="S1116" s="3" t="s">
        <v>6928</v>
      </c>
      <c r="T1116" s="3" t="s">
        <v>38</v>
      </c>
      <c r="U1116" s="3" t="s">
        <v>16112</v>
      </c>
      <c r="V1116" s="3" t="s">
        <v>6929</v>
      </c>
      <c r="W1116" s="3" t="s">
        <v>6930</v>
      </c>
      <c r="X1116" s="3" t="s">
        <v>2686</v>
      </c>
      <c r="Y1116" s="3">
        <v>2017</v>
      </c>
      <c r="Z1116" s="7">
        <v>28291841</v>
      </c>
      <c r="AA1116" s="3" t="s">
        <v>34</v>
      </c>
      <c r="AB1116" s="3">
        <v>0</v>
      </c>
      <c r="AC1116" s="3" t="s">
        <v>34</v>
      </c>
    </row>
    <row r="1117" spans="1:29" s="1" customFormat="1">
      <c r="A1117" s="3">
        <v>1116</v>
      </c>
      <c r="B1117" s="3" t="s">
        <v>6931</v>
      </c>
      <c r="C1117" s="3" t="s">
        <v>28</v>
      </c>
      <c r="D1117" s="4" t="s">
        <v>34</v>
      </c>
      <c r="E1117" s="4" t="s">
        <v>34</v>
      </c>
      <c r="F1117" s="3" t="s">
        <v>6932</v>
      </c>
      <c r="G1117" s="3" t="s">
        <v>2098</v>
      </c>
      <c r="H1117" s="3" t="s">
        <v>33</v>
      </c>
      <c r="I1117" s="3">
        <v>508</v>
      </c>
      <c r="J1117" s="3">
        <v>361</v>
      </c>
      <c r="K1117" s="3">
        <v>147</v>
      </c>
      <c r="L1117" s="3" t="s">
        <v>6933</v>
      </c>
      <c r="M1117" s="3">
        <v>57</v>
      </c>
      <c r="N1117" s="4" t="s">
        <v>6934</v>
      </c>
      <c r="O1117" s="3" t="s">
        <v>35</v>
      </c>
      <c r="P1117" s="3" t="s">
        <v>34</v>
      </c>
      <c r="Q1117" s="3" t="s">
        <v>36</v>
      </c>
      <c r="R1117" s="3" t="s">
        <v>34</v>
      </c>
      <c r="S1117" s="3" t="s">
        <v>6935</v>
      </c>
      <c r="T1117" s="3" t="s">
        <v>38</v>
      </c>
      <c r="U1117" s="3" t="s">
        <v>16112</v>
      </c>
      <c r="V1117" s="3" t="s">
        <v>6936</v>
      </c>
      <c r="W1117" s="3" t="s">
        <v>6937</v>
      </c>
      <c r="X1117" s="3" t="s">
        <v>6938</v>
      </c>
      <c r="Y1117" s="3">
        <v>2017</v>
      </c>
      <c r="Z1117" s="7">
        <v>28292509</v>
      </c>
      <c r="AA1117" s="3" t="s">
        <v>34</v>
      </c>
      <c r="AB1117" s="3">
        <v>0</v>
      </c>
      <c r="AC1117" s="3" t="s">
        <v>34</v>
      </c>
    </row>
    <row r="1118" spans="1:29" s="1" customFormat="1">
      <c r="A1118" s="3">
        <v>1117</v>
      </c>
      <c r="B1118" s="3" t="s">
        <v>6939</v>
      </c>
      <c r="C1118" s="3" t="s">
        <v>28</v>
      </c>
      <c r="D1118" s="4" t="s">
        <v>34</v>
      </c>
      <c r="E1118" s="4" t="s">
        <v>34</v>
      </c>
      <c r="F1118" s="3" t="s">
        <v>6940</v>
      </c>
      <c r="G1118" s="3" t="s">
        <v>15738</v>
      </c>
      <c r="H1118" s="3" t="s">
        <v>34</v>
      </c>
      <c r="I1118" s="3">
        <v>15</v>
      </c>
      <c r="J1118" s="3" t="s">
        <v>34</v>
      </c>
      <c r="K1118" s="3" t="s">
        <v>34</v>
      </c>
      <c r="L1118" s="3" t="s">
        <v>34</v>
      </c>
      <c r="M1118" s="3" t="s">
        <v>34</v>
      </c>
      <c r="N1118" s="4" t="s">
        <v>14736</v>
      </c>
      <c r="O1118" s="3" t="s">
        <v>35</v>
      </c>
      <c r="P1118" s="3" t="s">
        <v>34</v>
      </c>
      <c r="Q1118" s="3" t="s">
        <v>36</v>
      </c>
      <c r="R1118" s="3" t="s">
        <v>250</v>
      </c>
      <c r="S1118" s="3" t="s">
        <v>6941</v>
      </c>
      <c r="T1118" s="3" t="s">
        <v>51</v>
      </c>
      <c r="U1118" s="3" t="s">
        <v>16114</v>
      </c>
      <c r="V1118" s="3" t="s">
        <v>6942</v>
      </c>
      <c r="W1118" s="3" t="s">
        <v>6943</v>
      </c>
      <c r="X1118" s="3" t="s">
        <v>6665</v>
      </c>
      <c r="Y1118" s="3">
        <v>2017</v>
      </c>
      <c r="Z1118" s="7">
        <v>28293015</v>
      </c>
      <c r="AA1118" s="3" t="s">
        <v>34</v>
      </c>
      <c r="AB1118" s="3">
        <v>0</v>
      </c>
      <c r="AC1118" s="3" t="s">
        <v>34</v>
      </c>
    </row>
    <row r="1119" spans="1:29" s="1" customFormat="1">
      <c r="A1119" s="3">
        <v>1118</v>
      </c>
      <c r="B1119" s="3" t="s">
        <v>6944</v>
      </c>
      <c r="C1119" s="3" t="s">
        <v>28</v>
      </c>
      <c r="D1119" s="4" t="s">
        <v>34</v>
      </c>
      <c r="E1119" s="4" t="s">
        <v>34</v>
      </c>
      <c r="F1119" s="3" t="s">
        <v>6945</v>
      </c>
      <c r="G1119" s="3" t="s">
        <v>15739</v>
      </c>
      <c r="H1119" s="3" t="s">
        <v>34</v>
      </c>
      <c r="I1119" s="3" t="s">
        <v>34</v>
      </c>
      <c r="J1119" s="3" t="s">
        <v>34</v>
      </c>
      <c r="K1119" s="3" t="s">
        <v>34</v>
      </c>
      <c r="L1119" s="3" t="s">
        <v>34</v>
      </c>
      <c r="M1119" s="3" t="s">
        <v>34</v>
      </c>
      <c r="N1119" s="4" t="s">
        <v>34</v>
      </c>
      <c r="O1119" s="3" t="s">
        <v>35</v>
      </c>
      <c r="P1119" s="3" t="s">
        <v>34</v>
      </c>
      <c r="Q1119" s="3" t="s">
        <v>1779</v>
      </c>
      <c r="R1119" s="3" t="s">
        <v>250</v>
      </c>
      <c r="S1119" s="3" t="s">
        <v>6946</v>
      </c>
      <c r="T1119" s="3" t="s">
        <v>152</v>
      </c>
      <c r="U1119" s="3" t="s">
        <v>16114</v>
      </c>
      <c r="V1119" s="3" t="s">
        <v>6947</v>
      </c>
      <c r="W1119" s="3" t="s">
        <v>6948</v>
      </c>
      <c r="X1119" s="3" t="s">
        <v>394</v>
      </c>
      <c r="Y1119" s="3">
        <v>2017</v>
      </c>
      <c r="Z1119" s="7">
        <v>28298545</v>
      </c>
      <c r="AA1119" s="3" t="s">
        <v>34</v>
      </c>
      <c r="AB1119" s="3">
        <v>0</v>
      </c>
      <c r="AC1119" s="3" t="s">
        <v>34</v>
      </c>
    </row>
    <row r="1120" spans="1:29" s="1" customFormat="1">
      <c r="A1120" s="3">
        <v>1119</v>
      </c>
      <c r="B1120" s="3" t="s">
        <v>2117</v>
      </c>
      <c r="C1120" s="3" t="s">
        <v>166</v>
      </c>
      <c r="D1120" s="3" t="s">
        <v>34</v>
      </c>
      <c r="E1120" s="3" t="s">
        <v>34</v>
      </c>
      <c r="F1120" s="3" t="s">
        <v>6949</v>
      </c>
      <c r="G1120" s="3" t="s">
        <v>15445</v>
      </c>
      <c r="H1120" s="3" t="s">
        <v>34</v>
      </c>
      <c r="I1120" s="3">
        <v>42</v>
      </c>
      <c r="J1120" s="3">
        <v>19</v>
      </c>
      <c r="K1120" s="3">
        <v>33</v>
      </c>
      <c r="L1120" s="3" t="s">
        <v>6950</v>
      </c>
      <c r="M1120" s="3">
        <v>63</v>
      </c>
      <c r="N1120" s="4" t="s">
        <v>6951</v>
      </c>
      <c r="O1120" s="3" t="s">
        <v>35</v>
      </c>
      <c r="P1120" s="3" t="s">
        <v>97</v>
      </c>
      <c r="Q1120" s="3" t="s">
        <v>49</v>
      </c>
      <c r="R1120" s="3" t="s">
        <v>250</v>
      </c>
      <c r="S1120" s="3" t="s">
        <v>6952</v>
      </c>
      <c r="T1120" s="3" t="s">
        <v>51</v>
      </c>
      <c r="U1120" s="3" t="s">
        <v>16112</v>
      </c>
      <c r="V1120" s="3" t="s">
        <v>6953</v>
      </c>
      <c r="W1120" s="3" t="s">
        <v>6954</v>
      </c>
      <c r="X1120" s="3" t="s">
        <v>141</v>
      </c>
      <c r="Y1120" s="3">
        <v>2017</v>
      </c>
      <c r="Z1120" s="7">
        <v>28314271</v>
      </c>
      <c r="AA1120" s="3" t="s">
        <v>34</v>
      </c>
      <c r="AB1120" s="3">
        <v>0</v>
      </c>
      <c r="AC1120" s="3" t="s">
        <v>34</v>
      </c>
    </row>
    <row r="1121" spans="1:29" s="1" customFormat="1">
      <c r="A1121" s="3">
        <v>1120</v>
      </c>
      <c r="B1121" s="3" t="s">
        <v>5589</v>
      </c>
      <c r="C1121" s="3" t="s">
        <v>166</v>
      </c>
      <c r="D1121" s="3" t="s">
        <v>34</v>
      </c>
      <c r="E1121" s="3" t="s">
        <v>34</v>
      </c>
      <c r="F1121" s="3" t="s">
        <v>6955</v>
      </c>
      <c r="G1121" s="3" t="s">
        <v>15429</v>
      </c>
      <c r="H1121" s="3" t="s">
        <v>33</v>
      </c>
      <c r="I1121" s="3">
        <v>291</v>
      </c>
      <c r="J1121" s="3">
        <v>186</v>
      </c>
      <c r="K1121" s="3">
        <v>105</v>
      </c>
      <c r="L1121" s="3" t="s">
        <v>6956</v>
      </c>
      <c r="M1121" s="3">
        <v>65</v>
      </c>
      <c r="N1121" s="4" t="s">
        <v>6957</v>
      </c>
      <c r="O1121" s="3" t="s">
        <v>35</v>
      </c>
      <c r="P1121" s="3" t="s">
        <v>167</v>
      </c>
      <c r="Q1121" s="3" t="s">
        <v>49</v>
      </c>
      <c r="R1121" s="3" t="s">
        <v>34</v>
      </c>
      <c r="S1121" s="3" t="s">
        <v>6958</v>
      </c>
      <c r="T1121" s="3" t="s">
        <v>38</v>
      </c>
      <c r="U1121" s="3" t="s">
        <v>16112</v>
      </c>
      <c r="V1121" s="3" t="s">
        <v>6959</v>
      </c>
      <c r="W1121" s="3" t="s">
        <v>6960</v>
      </c>
      <c r="X1121" s="3" t="s">
        <v>141</v>
      </c>
      <c r="Y1121" s="3">
        <v>2017</v>
      </c>
      <c r="Z1121" s="7">
        <v>28314318</v>
      </c>
      <c r="AA1121" s="3" t="s">
        <v>34</v>
      </c>
      <c r="AB1121" s="3">
        <v>0</v>
      </c>
      <c r="AC1121" s="3" t="s">
        <v>34</v>
      </c>
    </row>
    <row r="1122" spans="1:29" s="1" customFormat="1">
      <c r="A1122" s="3">
        <v>1121</v>
      </c>
      <c r="B1122" s="3" t="s">
        <v>6961</v>
      </c>
      <c r="C1122" s="3" t="s">
        <v>28</v>
      </c>
      <c r="D1122" s="4" t="s">
        <v>34</v>
      </c>
      <c r="E1122" s="4" t="s">
        <v>34</v>
      </c>
      <c r="F1122" s="3" t="s">
        <v>6962</v>
      </c>
      <c r="G1122" s="3" t="s">
        <v>2098</v>
      </c>
      <c r="H1122" s="3" t="s">
        <v>33</v>
      </c>
      <c r="I1122" s="3">
        <v>329</v>
      </c>
      <c r="J1122" s="3">
        <v>177</v>
      </c>
      <c r="K1122" s="3">
        <v>152</v>
      </c>
      <c r="L1122" s="3" t="s">
        <v>6963</v>
      </c>
      <c r="M1122" s="3">
        <v>61</v>
      </c>
      <c r="N1122" s="4" t="s">
        <v>6964</v>
      </c>
      <c r="O1122" s="3" t="s">
        <v>574</v>
      </c>
      <c r="P1122" s="3" t="s">
        <v>97</v>
      </c>
      <c r="Q1122" s="3" t="s">
        <v>36</v>
      </c>
      <c r="R1122" s="3" t="s">
        <v>10971</v>
      </c>
      <c r="S1122" s="3" t="s">
        <v>6965</v>
      </c>
      <c r="T1122" s="3" t="s">
        <v>38</v>
      </c>
      <c r="U1122" s="3" t="s">
        <v>16114</v>
      </c>
      <c r="V1122" s="3" t="s">
        <v>6966</v>
      </c>
      <c r="W1122" s="3" t="s">
        <v>6967</v>
      </c>
      <c r="X1122" s="3" t="s">
        <v>6968</v>
      </c>
      <c r="Y1122" s="3">
        <v>2017</v>
      </c>
      <c r="Z1122" s="7">
        <v>28314603</v>
      </c>
      <c r="AA1122" s="3" t="s">
        <v>34</v>
      </c>
      <c r="AB1122" s="3">
        <v>0</v>
      </c>
      <c r="AC1122" s="3" t="s">
        <v>34</v>
      </c>
    </row>
    <row r="1123" spans="1:29" s="1" customFormat="1">
      <c r="A1123" s="3">
        <v>1122</v>
      </c>
      <c r="B1123" s="3" t="s">
        <v>6969</v>
      </c>
      <c r="C1123" s="3" t="s">
        <v>166</v>
      </c>
      <c r="D1123" s="3" t="s">
        <v>34</v>
      </c>
      <c r="E1123" s="3" t="s">
        <v>34</v>
      </c>
      <c r="F1123" s="3" t="s">
        <v>6970</v>
      </c>
      <c r="G1123" s="3" t="s">
        <v>15740</v>
      </c>
      <c r="H1123" s="3" t="s">
        <v>34</v>
      </c>
      <c r="I1123" s="3">
        <v>46</v>
      </c>
      <c r="J1123" s="3">
        <v>29</v>
      </c>
      <c r="K1123" s="3">
        <v>17</v>
      </c>
      <c r="L1123" s="3" t="s">
        <v>6971</v>
      </c>
      <c r="M1123" s="3">
        <v>60.8</v>
      </c>
      <c r="N1123" s="4" t="s">
        <v>6972</v>
      </c>
      <c r="O1123" s="3" t="s">
        <v>35</v>
      </c>
      <c r="P1123" s="3" t="s">
        <v>34</v>
      </c>
      <c r="Q1123" s="3" t="s">
        <v>34</v>
      </c>
      <c r="R1123" s="3" t="s">
        <v>6973</v>
      </c>
      <c r="S1123" s="3" t="s">
        <v>6974</v>
      </c>
      <c r="T1123" s="3" t="s">
        <v>38</v>
      </c>
      <c r="U1123" s="3" t="s">
        <v>16114</v>
      </c>
      <c r="V1123" s="3" t="s">
        <v>6975</v>
      </c>
      <c r="W1123" s="3" t="s">
        <v>6976</v>
      </c>
      <c r="X1123" s="3" t="s">
        <v>672</v>
      </c>
      <c r="Y1123" s="3">
        <v>2017</v>
      </c>
      <c r="Z1123" s="7">
        <v>28317063</v>
      </c>
      <c r="AA1123" s="3" t="s">
        <v>34</v>
      </c>
      <c r="AB1123" s="3">
        <v>0</v>
      </c>
      <c r="AC1123" s="3" t="s">
        <v>34</v>
      </c>
    </row>
    <row r="1124" spans="1:29" s="1" customFormat="1">
      <c r="A1124" s="3">
        <v>1123</v>
      </c>
      <c r="B1124" s="3" t="s">
        <v>6720</v>
      </c>
      <c r="C1124" s="3" t="s">
        <v>28</v>
      </c>
      <c r="D1124" s="3" t="s">
        <v>6721</v>
      </c>
      <c r="E1124" s="3" t="s">
        <v>6722</v>
      </c>
      <c r="F1124" s="3" t="s">
        <v>6977</v>
      </c>
      <c r="G1124" s="3" t="s">
        <v>1578</v>
      </c>
      <c r="H1124" s="3" t="s">
        <v>33</v>
      </c>
      <c r="I1124" s="3">
        <v>43</v>
      </c>
      <c r="J1124" s="3">
        <v>19</v>
      </c>
      <c r="K1124" s="3">
        <v>24</v>
      </c>
      <c r="L1124" s="3" t="s">
        <v>6978</v>
      </c>
      <c r="M1124" s="3">
        <v>60</v>
      </c>
      <c r="N1124" s="4" t="s">
        <v>6979</v>
      </c>
      <c r="O1124" s="3" t="s">
        <v>35</v>
      </c>
      <c r="P1124" s="3" t="s">
        <v>34</v>
      </c>
      <c r="Q1124" s="3" t="s">
        <v>36</v>
      </c>
      <c r="R1124" s="3" t="s">
        <v>250</v>
      </c>
      <c r="S1124" s="3" t="s">
        <v>6980</v>
      </c>
      <c r="T1124" s="3" t="s">
        <v>38</v>
      </c>
      <c r="U1124" s="3" t="s">
        <v>16114</v>
      </c>
      <c r="V1124" s="3" t="s">
        <v>6981</v>
      </c>
      <c r="W1124" s="3" t="s">
        <v>3925</v>
      </c>
      <c r="X1124" s="3" t="s">
        <v>6982</v>
      </c>
      <c r="Y1124" s="3">
        <v>2017</v>
      </c>
      <c r="Z1124" s="7">
        <v>28317580</v>
      </c>
      <c r="AA1124" s="3" t="s">
        <v>34</v>
      </c>
      <c r="AB1124" s="3">
        <v>0</v>
      </c>
      <c r="AC1124" s="3" t="s">
        <v>34</v>
      </c>
    </row>
    <row r="1125" spans="1:29" s="1" customFormat="1">
      <c r="A1125" s="3">
        <v>1124</v>
      </c>
      <c r="B1125" s="3" t="s">
        <v>6983</v>
      </c>
      <c r="C1125" s="3" t="s">
        <v>28</v>
      </c>
      <c r="D1125" s="4" t="s">
        <v>34</v>
      </c>
      <c r="E1125" s="4" t="s">
        <v>34</v>
      </c>
      <c r="F1125" s="3" t="s">
        <v>6984</v>
      </c>
      <c r="G1125" s="3" t="s">
        <v>15582</v>
      </c>
      <c r="H1125" s="3" t="s">
        <v>33</v>
      </c>
      <c r="I1125" s="3">
        <v>90</v>
      </c>
      <c r="J1125" s="3">
        <v>50</v>
      </c>
      <c r="K1125" s="3">
        <v>40</v>
      </c>
      <c r="L1125" s="3" t="s">
        <v>6985</v>
      </c>
      <c r="M1125" s="3">
        <v>65</v>
      </c>
      <c r="N1125" s="4" t="s">
        <v>6986</v>
      </c>
      <c r="O1125" s="3" t="s">
        <v>35</v>
      </c>
      <c r="P1125" s="3" t="s">
        <v>97</v>
      </c>
      <c r="Q1125" s="3" t="s">
        <v>1323</v>
      </c>
      <c r="R1125" s="3" t="s">
        <v>6189</v>
      </c>
      <c r="S1125" s="3" t="s">
        <v>6987</v>
      </c>
      <c r="T1125" s="3" t="s">
        <v>38</v>
      </c>
      <c r="U1125" s="3" t="s">
        <v>16114</v>
      </c>
      <c r="V1125" s="3" t="s">
        <v>6988</v>
      </c>
      <c r="W1125" s="3" t="s">
        <v>6989</v>
      </c>
      <c r="X1125" s="3" t="s">
        <v>3282</v>
      </c>
      <c r="Y1125" s="3">
        <v>2017</v>
      </c>
      <c r="Z1125" s="7">
        <v>28320104</v>
      </c>
      <c r="AA1125" s="3" t="s">
        <v>34</v>
      </c>
      <c r="AB1125" s="3">
        <v>0</v>
      </c>
      <c r="AC1125" s="3" t="s">
        <v>34</v>
      </c>
    </row>
    <row r="1126" spans="1:29" s="1" customFormat="1">
      <c r="A1126" s="3">
        <v>1125</v>
      </c>
      <c r="B1126" s="3" t="s">
        <v>6990</v>
      </c>
      <c r="C1126" s="3" t="s">
        <v>28</v>
      </c>
      <c r="D1126" s="3" t="s">
        <v>6991</v>
      </c>
      <c r="E1126" s="3" t="s">
        <v>6992</v>
      </c>
      <c r="F1126" s="3" t="s">
        <v>15017</v>
      </c>
      <c r="G1126" s="3" t="s">
        <v>6346</v>
      </c>
      <c r="H1126" s="3" t="s">
        <v>33</v>
      </c>
      <c r="I1126" s="3">
        <v>100</v>
      </c>
      <c r="J1126" s="3">
        <v>57</v>
      </c>
      <c r="K1126" s="3">
        <v>43</v>
      </c>
      <c r="L1126" s="3" t="s">
        <v>6993</v>
      </c>
      <c r="M1126" s="3">
        <v>64.900000000000006</v>
      </c>
      <c r="N1126" s="4" t="s">
        <v>6994</v>
      </c>
      <c r="O1126" s="3" t="s">
        <v>35</v>
      </c>
      <c r="P1126" s="3" t="s">
        <v>34</v>
      </c>
      <c r="Q1126" s="3" t="s">
        <v>36</v>
      </c>
      <c r="R1126" s="3" t="s">
        <v>10971</v>
      </c>
      <c r="S1126" s="3" t="s">
        <v>6995</v>
      </c>
      <c r="T1126" s="3" t="s">
        <v>495</v>
      </c>
      <c r="U1126" s="3" t="s">
        <v>16114</v>
      </c>
      <c r="V1126" s="3" t="s">
        <v>6996</v>
      </c>
      <c r="W1126" s="3" t="s">
        <v>4673</v>
      </c>
      <c r="X1126" s="3" t="s">
        <v>3710</v>
      </c>
      <c r="Y1126" s="3">
        <v>2017</v>
      </c>
      <c r="Z1126" s="7">
        <v>28320475</v>
      </c>
      <c r="AA1126" s="3" t="s">
        <v>34</v>
      </c>
      <c r="AB1126" s="3">
        <v>0</v>
      </c>
      <c r="AC1126" s="3" t="s">
        <v>34</v>
      </c>
    </row>
    <row r="1127" spans="1:29" s="1" customFormat="1">
      <c r="A1127" s="3">
        <v>1126</v>
      </c>
      <c r="B1127" s="3" t="s">
        <v>6997</v>
      </c>
      <c r="C1127" s="3" t="s">
        <v>28</v>
      </c>
      <c r="D1127" s="4" t="s">
        <v>34</v>
      </c>
      <c r="E1127" s="4" t="s">
        <v>34</v>
      </c>
      <c r="F1127" s="3" t="s">
        <v>14447</v>
      </c>
      <c r="G1127" s="3" t="s">
        <v>5971</v>
      </c>
      <c r="H1127" s="3" t="s">
        <v>33</v>
      </c>
      <c r="I1127" s="3" t="s">
        <v>34</v>
      </c>
      <c r="J1127" s="3" t="s">
        <v>34</v>
      </c>
      <c r="K1127" s="3" t="s">
        <v>34</v>
      </c>
      <c r="L1127" s="3" t="s">
        <v>34</v>
      </c>
      <c r="M1127" s="3" t="s">
        <v>34</v>
      </c>
      <c r="N1127" s="4" t="s">
        <v>34</v>
      </c>
      <c r="O1127" s="3" t="s">
        <v>35</v>
      </c>
      <c r="P1127" s="3" t="s">
        <v>34</v>
      </c>
      <c r="Q1127" s="3" t="s">
        <v>1323</v>
      </c>
      <c r="R1127" s="3" t="s">
        <v>250</v>
      </c>
      <c r="S1127" s="3" t="s">
        <v>6998</v>
      </c>
      <c r="T1127" s="3" t="s">
        <v>495</v>
      </c>
      <c r="U1127" s="3" t="s">
        <v>16114</v>
      </c>
      <c r="V1127" s="3" t="s">
        <v>6999</v>
      </c>
      <c r="W1127" s="3" t="s">
        <v>7000</v>
      </c>
      <c r="X1127" s="3" t="s">
        <v>7001</v>
      </c>
      <c r="Y1127" s="3">
        <v>2017</v>
      </c>
      <c r="Z1127" s="7">
        <v>28330603</v>
      </c>
      <c r="AA1127" s="3" t="s">
        <v>34</v>
      </c>
      <c r="AB1127" s="3">
        <v>0</v>
      </c>
      <c r="AC1127" s="3" t="s">
        <v>34</v>
      </c>
    </row>
    <row r="1128" spans="1:29" s="1" customFormat="1">
      <c r="A1128" s="3">
        <v>1127</v>
      </c>
      <c r="B1128" s="3" t="s">
        <v>7002</v>
      </c>
      <c r="C1128" s="3" t="s">
        <v>166</v>
      </c>
      <c r="D1128" s="3" t="s">
        <v>34</v>
      </c>
      <c r="E1128" s="3" t="s">
        <v>34</v>
      </c>
      <c r="F1128" s="3" t="s">
        <v>34</v>
      </c>
      <c r="G1128" s="3" t="s">
        <v>15418</v>
      </c>
      <c r="H1128" s="3" t="s">
        <v>34</v>
      </c>
      <c r="I1128" s="3">
        <v>165</v>
      </c>
      <c r="J1128" s="3">
        <v>102</v>
      </c>
      <c r="K1128" s="3">
        <v>63</v>
      </c>
      <c r="L1128" s="3" t="s">
        <v>7003</v>
      </c>
      <c r="M1128" s="3">
        <v>55</v>
      </c>
      <c r="N1128" s="4" t="s">
        <v>7004</v>
      </c>
      <c r="O1128" s="3" t="s">
        <v>35</v>
      </c>
      <c r="P1128" s="3" t="s">
        <v>365</v>
      </c>
      <c r="Q1128" s="3" t="s">
        <v>36</v>
      </c>
      <c r="R1128" s="3" t="s">
        <v>7005</v>
      </c>
      <c r="S1128" s="3" t="s">
        <v>7006</v>
      </c>
      <c r="T1128" s="3" t="s">
        <v>152</v>
      </c>
      <c r="U1128" s="3" t="s">
        <v>16114</v>
      </c>
      <c r="V1128" s="3" t="s">
        <v>7007</v>
      </c>
      <c r="W1128" s="3" t="s">
        <v>7008</v>
      </c>
      <c r="X1128" s="3" t="s">
        <v>772</v>
      </c>
      <c r="Y1128" s="3">
        <v>2017</v>
      </c>
      <c r="Z1128" s="7">
        <v>28333014</v>
      </c>
      <c r="AA1128" s="3" t="s">
        <v>34</v>
      </c>
      <c r="AB1128" s="3">
        <v>0</v>
      </c>
      <c r="AC1128" s="3" t="s">
        <v>34</v>
      </c>
    </row>
    <row r="1129" spans="1:29" s="1" customFormat="1">
      <c r="A1129" s="3">
        <v>1128</v>
      </c>
      <c r="B1129" s="3" t="s">
        <v>7009</v>
      </c>
      <c r="C1129" s="3" t="s">
        <v>28</v>
      </c>
      <c r="D1129" s="4" t="s">
        <v>34</v>
      </c>
      <c r="E1129" s="4" t="s">
        <v>34</v>
      </c>
      <c r="F1129" s="3" t="s">
        <v>34</v>
      </c>
      <c r="G1129" s="3" t="s">
        <v>15741</v>
      </c>
      <c r="H1129" s="3" t="s">
        <v>33</v>
      </c>
      <c r="I1129" s="3">
        <v>89</v>
      </c>
      <c r="J1129" s="3" t="s">
        <v>34</v>
      </c>
      <c r="K1129" s="3" t="s">
        <v>34</v>
      </c>
      <c r="L1129" s="3" t="s">
        <v>34</v>
      </c>
      <c r="M1129" s="3" t="s">
        <v>34</v>
      </c>
      <c r="N1129" s="4" t="s">
        <v>34</v>
      </c>
      <c r="O1129" s="3" t="s">
        <v>35</v>
      </c>
      <c r="P1129" s="3" t="s">
        <v>34</v>
      </c>
      <c r="Q1129" s="3" t="s">
        <v>36</v>
      </c>
      <c r="R1129" s="3" t="s">
        <v>34</v>
      </c>
      <c r="S1129" s="3" t="s">
        <v>7010</v>
      </c>
      <c r="T1129" s="3" t="s">
        <v>38</v>
      </c>
      <c r="U1129" s="3" t="s">
        <v>16114</v>
      </c>
      <c r="V1129" s="3" t="s">
        <v>7011</v>
      </c>
      <c r="W1129" s="3" t="s">
        <v>7012</v>
      </c>
      <c r="X1129" s="3" t="s">
        <v>4808</v>
      </c>
      <c r="Y1129" s="3">
        <v>2017</v>
      </c>
      <c r="Z1129" s="7">
        <v>28339030</v>
      </c>
      <c r="AA1129" s="3" t="s">
        <v>34</v>
      </c>
      <c r="AB1129" s="3">
        <v>0</v>
      </c>
      <c r="AC1129" s="3" t="s">
        <v>34</v>
      </c>
    </row>
    <row r="1130" spans="1:29" s="1" customFormat="1">
      <c r="A1130" s="3">
        <v>1129</v>
      </c>
      <c r="B1130" s="3" t="s">
        <v>7013</v>
      </c>
      <c r="C1130" s="3" t="s">
        <v>28</v>
      </c>
      <c r="D1130" s="4" t="s">
        <v>34</v>
      </c>
      <c r="E1130" s="4" t="s">
        <v>34</v>
      </c>
      <c r="F1130" s="3" t="s">
        <v>34</v>
      </c>
      <c r="G1130" s="3" t="s">
        <v>7014</v>
      </c>
      <c r="H1130" s="3" t="s">
        <v>34</v>
      </c>
      <c r="I1130" s="3">
        <v>76</v>
      </c>
      <c r="J1130" s="3" t="s">
        <v>34</v>
      </c>
      <c r="K1130" s="3" t="s">
        <v>34</v>
      </c>
      <c r="L1130" s="3" t="s">
        <v>34</v>
      </c>
      <c r="M1130" s="3" t="s">
        <v>34</v>
      </c>
      <c r="N1130" s="4" t="s">
        <v>34</v>
      </c>
      <c r="O1130" s="3" t="s">
        <v>35</v>
      </c>
      <c r="P1130" s="3" t="s">
        <v>97</v>
      </c>
      <c r="Q1130" s="3" t="s">
        <v>36</v>
      </c>
      <c r="R1130" s="3" t="s">
        <v>14737</v>
      </c>
      <c r="S1130" s="3" t="s">
        <v>7015</v>
      </c>
      <c r="T1130" s="3" t="s">
        <v>51</v>
      </c>
      <c r="U1130" s="3" t="s">
        <v>16114</v>
      </c>
      <c r="V1130" s="3" t="s">
        <v>7016</v>
      </c>
      <c r="W1130" s="3" t="s">
        <v>7017</v>
      </c>
      <c r="X1130" s="3" t="s">
        <v>7018</v>
      </c>
      <c r="Y1130" s="3">
        <v>2017</v>
      </c>
      <c r="Z1130" s="7">
        <v>28344541</v>
      </c>
      <c r="AA1130" s="3" t="s">
        <v>34</v>
      </c>
      <c r="AB1130" s="3">
        <v>0</v>
      </c>
      <c r="AC1130" s="3" t="s">
        <v>34</v>
      </c>
    </row>
    <row r="1131" spans="1:29" s="1" customFormat="1">
      <c r="A1131" s="3">
        <v>1130</v>
      </c>
      <c r="B1131" s="3" t="s">
        <v>7019</v>
      </c>
      <c r="C1131" s="3" t="s">
        <v>28</v>
      </c>
      <c r="D1131" s="4" t="s">
        <v>34</v>
      </c>
      <c r="E1131" s="4" t="s">
        <v>34</v>
      </c>
      <c r="F1131" s="3" t="s">
        <v>14738</v>
      </c>
      <c r="G1131" s="3" t="s">
        <v>15523</v>
      </c>
      <c r="H1131" s="3" t="s">
        <v>34</v>
      </c>
      <c r="I1131" s="3">
        <v>2223</v>
      </c>
      <c r="J1131" s="3" t="s">
        <v>34</v>
      </c>
      <c r="K1131" s="3" t="s">
        <v>34</v>
      </c>
      <c r="L1131" s="3" t="s">
        <v>34</v>
      </c>
      <c r="M1131" s="3">
        <v>58</v>
      </c>
      <c r="N1131" s="4" t="s">
        <v>7020</v>
      </c>
      <c r="O1131" s="3" t="s">
        <v>35</v>
      </c>
      <c r="P1131" s="3" t="s">
        <v>97</v>
      </c>
      <c r="Q1131" s="3" t="s">
        <v>36</v>
      </c>
      <c r="R1131" s="3" t="s">
        <v>7889</v>
      </c>
      <c r="S1131" s="3" t="s">
        <v>7021</v>
      </c>
      <c r="T1131" s="3" t="s">
        <v>38</v>
      </c>
      <c r="U1131" s="3" t="s">
        <v>16114</v>
      </c>
      <c r="V1131" s="3" t="s">
        <v>7022</v>
      </c>
      <c r="W1131" s="3" t="s">
        <v>5048</v>
      </c>
      <c r="X1131" s="3" t="s">
        <v>4933</v>
      </c>
      <c r="Y1131" s="3">
        <v>2017</v>
      </c>
      <c r="Z1131" s="7">
        <v>28345223</v>
      </c>
      <c r="AA1131" s="3" t="s">
        <v>34</v>
      </c>
      <c r="AB1131" s="3">
        <v>0</v>
      </c>
      <c r="AC1131" s="3" t="s">
        <v>34</v>
      </c>
    </row>
    <row r="1132" spans="1:29" s="1" customFormat="1">
      <c r="A1132" s="3">
        <v>1131</v>
      </c>
      <c r="B1132" s="3" t="s">
        <v>7023</v>
      </c>
      <c r="C1132" s="3" t="s">
        <v>166</v>
      </c>
      <c r="D1132" s="3" t="s">
        <v>34</v>
      </c>
      <c r="E1132" s="3" t="s">
        <v>34</v>
      </c>
      <c r="F1132" s="3" t="s">
        <v>7024</v>
      </c>
      <c r="G1132" s="3" t="s">
        <v>15547</v>
      </c>
      <c r="H1132" s="3" t="s">
        <v>33</v>
      </c>
      <c r="I1132" s="3">
        <v>91</v>
      </c>
      <c r="J1132" s="3">
        <v>68</v>
      </c>
      <c r="K1132" s="3">
        <v>23</v>
      </c>
      <c r="L1132" s="3" t="s">
        <v>7025</v>
      </c>
      <c r="M1132" s="3">
        <v>59</v>
      </c>
      <c r="N1132" s="4" t="s">
        <v>14739</v>
      </c>
      <c r="O1132" s="3" t="s">
        <v>35</v>
      </c>
      <c r="P1132" s="3" t="s">
        <v>2509</v>
      </c>
      <c r="Q1132" s="3" t="s">
        <v>36</v>
      </c>
      <c r="R1132" s="3" t="s">
        <v>7026</v>
      </c>
      <c r="S1132" s="3" t="s">
        <v>7027</v>
      </c>
      <c r="T1132" s="3" t="s">
        <v>152</v>
      </c>
      <c r="U1132" s="3" t="s">
        <v>16114</v>
      </c>
      <c r="V1132" s="3" t="s">
        <v>7028</v>
      </c>
      <c r="W1132" s="3" t="s">
        <v>7029</v>
      </c>
      <c r="X1132" s="3" t="s">
        <v>7030</v>
      </c>
      <c r="Y1132" s="3">
        <v>2017</v>
      </c>
      <c r="Z1132" s="7">
        <v>28347333</v>
      </c>
      <c r="AA1132" s="3" t="s">
        <v>34</v>
      </c>
      <c r="AB1132" s="3">
        <v>0</v>
      </c>
      <c r="AC1132" s="3" t="s">
        <v>34</v>
      </c>
    </row>
    <row r="1133" spans="1:29" s="1" customFormat="1">
      <c r="A1133" s="3">
        <v>1132</v>
      </c>
      <c r="B1133" s="3" t="s">
        <v>629</v>
      </c>
      <c r="C1133" s="3" t="s">
        <v>166</v>
      </c>
      <c r="D1133" s="3" t="s">
        <v>34</v>
      </c>
      <c r="E1133" s="3" t="s">
        <v>34</v>
      </c>
      <c r="F1133" s="3" t="s">
        <v>6381</v>
      </c>
      <c r="G1133" s="3" t="s">
        <v>15609</v>
      </c>
      <c r="H1133" s="3" t="s">
        <v>33</v>
      </c>
      <c r="I1133" s="3">
        <v>50</v>
      </c>
      <c r="J1133" s="3">
        <v>28</v>
      </c>
      <c r="K1133" s="3">
        <v>22</v>
      </c>
      <c r="L1133" s="3" t="s">
        <v>277</v>
      </c>
      <c r="M1133" s="3">
        <v>61</v>
      </c>
      <c r="N1133" s="4" t="s">
        <v>7031</v>
      </c>
      <c r="O1133" s="3" t="s">
        <v>35</v>
      </c>
      <c r="P1133" s="3" t="s">
        <v>97</v>
      </c>
      <c r="Q1133" s="3" t="s">
        <v>36</v>
      </c>
      <c r="R1133" s="3" t="s">
        <v>7889</v>
      </c>
      <c r="S1133" s="3" t="s">
        <v>7032</v>
      </c>
      <c r="T1133" s="3" t="s">
        <v>38</v>
      </c>
      <c r="U1133" s="3" t="s">
        <v>16114</v>
      </c>
      <c r="V1133" s="3" t="s">
        <v>7033</v>
      </c>
      <c r="W1133" s="3" t="s">
        <v>7034</v>
      </c>
      <c r="X1133" s="3" t="s">
        <v>933</v>
      </c>
      <c r="Y1133" s="3">
        <v>2017</v>
      </c>
      <c r="Z1133" s="7">
        <v>28348483</v>
      </c>
      <c r="AA1133" s="3" t="s">
        <v>34</v>
      </c>
      <c r="AB1133" s="3">
        <v>0</v>
      </c>
      <c r="AC1133" s="3" t="s">
        <v>34</v>
      </c>
    </row>
    <row r="1134" spans="1:29" s="1" customFormat="1">
      <c r="A1134" s="3">
        <v>1133</v>
      </c>
      <c r="B1134" s="3" t="s">
        <v>7035</v>
      </c>
      <c r="C1134" s="3" t="s">
        <v>16122</v>
      </c>
      <c r="D1134" s="3" t="s">
        <v>34</v>
      </c>
      <c r="E1134" s="3" t="s">
        <v>34</v>
      </c>
      <c r="F1134" s="3" t="s">
        <v>7036</v>
      </c>
      <c r="G1134" s="3" t="s">
        <v>15589</v>
      </c>
      <c r="H1134" s="3" t="s">
        <v>33</v>
      </c>
      <c r="I1134" s="3">
        <v>6</v>
      </c>
      <c r="J1134" s="3">
        <v>4</v>
      </c>
      <c r="K1134" s="3">
        <v>2</v>
      </c>
      <c r="L1134" s="3">
        <v>45018</v>
      </c>
      <c r="M1134" s="3" t="s">
        <v>34</v>
      </c>
      <c r="N1134" s="4" t="s">
        <v>34</v>
      </c>
      <c r="O1134" s="3" t="s">
        <v>35</v>
      </c>
      <c r="P1134" s="3" t="s">
        <v>34</v>
      </c>
      <c r="Q1134" s="3" t="s">
        <v>36</v>
      </c>
      <c r="R1134" s="3" t="s">
        <v>14740</v>
      </c>
      <c r="S1134" s="3" t="s">
        <v>7037</v>
      </c>
      <c r="T1134" s="3" t="s">
        <v>51</v>
      </c>
      <c r="U1134" s="3" t="s">
        <v>16114</v>
      </c>
      <c r="V1134" s="3" t="s">
        <v>7038</v>
      </c>
      <c r="W1134" s="3" t="s">
        <v>7039</v>
      </c>
      <c r="X1134" s="3" t="s">
        <v>2710</v>
      </c>
      <c r="Y1134" s="3">
        <v>2017</v>
      </c>
      <c r="Z1134" s="7">
        <v>28349836</v>
      </c>
      <c r="AA1134" s="3" t="s">
        <v>34</v>
      </c>
      <c r="AB1134" s="3">
        <v>0</v>
      </c>
      <c r="AC1134" s="3" t="s">
        <v>34</v>
      </c>
    </row>
    <row r="1135" spans="1:29" s="1" customFormat="1">
      <c r="A1135" s="3">
        <v>1134</v>
      </c>
      <c r="B1135" s="3" t="s">
        <v>16170</v>
      </c>
      <c r="C1135" s="3" t="s">
        <v>16123</v>
      </c>
      <c r="D1135" s="3" t="s">
        <v>34</v>
      </c>
      <c r="E1135" s="3" t="s">
        <v>34</v>
      </c>
      <c r="F1135" s="3" t="s">
        <v>34</v>
      </c>
      <c r="G1135" s="3" t="s">
        <v>15669</v>
      </c>
      <c r="H1135" s="3" t="s">
        <v>33</v>
      </c>
      <c r="I1135" s="3">
        <v>558</v>
      </c>
      <c r="J1135" s="3" t="s">
        <v>34</v>
      </c>
      <c r="K1135" s="3" t="s">
        <v>34</v>
      </c>
      <c r="L1135" s="3" t="s">
        <v>34</v>
      </c>
      <c r="M1135" s="3" t="s">
        <v>34</v>
      </c>
      <c r="N1135" s="4" t="s">
        <v>34</v>
      </c>
      <c r="O1135" s="3" t="s">
        <v>35</v>
      </c>
      <c r="P1135" s="3" t="s">
        <v>34</v>
      </c>
      <c r="Q1135" s="3" t="s">
        <v>855</v>
      </c>
      <c r="R1135" s="3" t="s">
        <v>250</v>
      </c>
      <c r="S1135" s="3" t="s">
        <v>7040</v>
      </c>
      <c r="T1135" s="3" t="s">
        <v>38</v>
      </c>
      <c r="U1135" s="3" t="s">
        <v>16114</v>
      </c>
      <c r="V1135" s="3" t="s">
        <v>7041</v>
      </c>
      <c r="W1135" s="3" t="s">
        <v>7042</v>
      </c>
      <c r="X1135" s="3" t="s">
        <v>7043</v>
      </c>
      <c r="Y1135" s="3">
        <v>2017</v>
      </c>
      <c r="Z1135" s="7">
        <v>28351024</v>
      </c>
      <c r="AA1135" s="3" t="s">
        <v>34</v>
      </c>
      <c r="AB1135" s="3">
        <v>0</v>
      </c>
      <c r="AC1135" s="3" t="s">
        <v>34</v>
      </c>
    </row>
    <row r="1136" spans="1:29" s="1" customFormat="1">
      <c r="A1136" s="3">
        <v>1135</v>
      </c>
      <c r="B1136" s="3" t="s">
        <v>16191</v>
      </c>
      <c r="C1136" s="3" t="s">
        <v>16123</v>
      </c>
      <c r="D1136" s="4" t="s">
        <v>34</v>
      </c>
      <c r="E1136" s="4" t="s">
        <v>34</v>
      </c>
      <c r="F1136" s="3" t="s">
        <v>7044</v>
      </c>
      <c r="G1136" s="3" t="s">
        <v>15708</v>
      </c>
      <c r="H1136" s="4" t="s">
        <v>33</v>
      </c>
      <c r="I1136" s="4">
        <v>108</v>
      </c>
      <c r="J1136" s="4">
        <v>61</v>
      </c>
      <c r="K1136" s="4">
        <v>47</v>
      </c>
      <c r="L1136" s="4" t="s">
        <v>2761</v>
      </c>
      <c r="M1136" s="4" t="s">
        <v>34</v>
      </c>
      <c r="N1136" s="4" t="s">
        <v>34</v>
      </c>
      <c r="O1136" s="4" t="s">
        <v>58</v>
      </c>
      <c r="P1136" s="4" t="s">
        <v>2509</v>
      </c>
      <c r="Q1136" s="4" t="s">
        <v>49</v>
      </c>
      <c r="R1136" s="3" t="s">
        <v>34</v>
      </c>
      <c r="S1136" s="3" t="s">
        <v>7045</v>
      </c>
      <c r="T1136" s="3" t="s">
        <v>495</v>
      </c>
      <c r="U1136" s="3" t="s">
        <v>16114</v>
      </c>
      <c r="V1136" s="3" t="s">
        <v>7046</v>
      </c>
      <c r="W1136" s="4" t="s">
        <v>7047</v>
      </c>
      <c r="X1136" s="4" t="s">
        <v>1881</v>
      </c>
      <c r="Y1136" s="3">
        <v>2018</v>
      </c>
      <c r="Z1136" s="18" t="s">
        <v>7048</v>
      </c>
      <c r="AA1136" s="3" t="s">
        <v>34</v>
      </c>
      <c r="AB1136" s="3">
        <v>0</v>
      </c>
      <c r="AC1136" s="3" t="s">
        <v>34</v>
      </c>
    </row>
    <row r="1137" spans="1:29" s="1" customFormat="1">
      <c r="A1137" s="3">
        <v>1136</v>
      </c>
      <c r="B1137" s="3" t="s">
        <v>7049</v>
      </c>
      <c r="C1137" s="3" t="s">
        <v>16117</v>
      </c>
      <c r="D1137" s="4" t="s">
        <v>34</v>
      </c>
      <c r="E1137" s="4" t="s">
        <v>34</v>
      </c>
      <c r="F1137" s="3" t="s">
        <v>7050</v>
      </c>
      <c r="G1137" s="3" t="s">
        <v>15742</v>
      </c>
      <c r="H1137" s="4" t="s">
        <v>33</v>
      </c>
      <c r="I1137" s="4">
        <v>152</v>
      </c>
      <c r="J1137" s="4">
        <v>95</v>
      </c>
      <c r="K1137" s="4">
        <v>57</v>
      </c>
      <c r="L1137" s="4" t="s">
        <v>2682</v>
      </c>
      <c r="M1137" s="4" t="s">
        <v>34</v>
      </c>
      <c r="N1137" s="4" t="s">
        <v>34</v>
      </c>
      <c r="O1137" s="4" t="s">
        <v>574</v>
      </c>
      <c r="P1137" s="3" t="s">
        <v>97</v>
      </c>
      <c r="Q1137" s="4" t="s">
        <v>36</v>
      </c>
      <c r="R1137" s="3" t="s">
        <v>6189</v>
      </c>
      <c r="S1137" s="3" t="s">
        <v>34</v>
      </c>
      <c r="T1137" s="4" t="s">
        <v>38</v>
      </c>
      <c r="U1137" s="3" t="s">
        <v>16114</v>
      </c>
      <c r="V1137" s="3" t="s">
        <v>7051</v>
      </c>
      <c r="W1137" s="4" t="s">
        <v>7052</v>
      </c>
      <c r="X1137" s="4" t="s">
        <v>1881</v>
      </c>
      <c r="Y1137" s="3">
        <v>2018</v>
      </c>
      <c r="Z1137" s="18" t="s">
        <v>7053</v>
      </c>
      <c r="AA1137" s="3" t="s">
        <v>34</v>
      </c>
      <c r="AB1137" s="3">
        <v>0</v>
      </c>
      <c r="AC1137" s="3" t="s">
        <v>34</v>
      </c>
    </row>
    <row r="1138" spans="1:29" s="1" customFormat="1">
      <c r="A1138" s="3">
        <v>1137</v>
      </c>
      <c r="B1138" s="3" t="s">
        <v>16140</v>
      </c>
      <c r="C1138" s="3" t="s">
        <v>16123</v>
      </c>
      <c r="D1138" s="4" t="s">
        <v>34</v>
      </c>
      <c r="E1138" s="4" t="s">
        <v>34</v>
      </c>
      <c r="F1138" s="3" t="s">
        <v>34</v>
      </c>
      <c r="G1138" s="3" t="s">
        <v>34</v>
      </c>
      <c r="H1138" s="3" t="s">
        <v>34</v>
      </c>
      <c r="I1138" s="4" t="s">
        <v>34</v>
      </c>
      <c r="J1138" s="4" t="s">
        <v>34</v>
      </c>
      <c r="K1138" s="4" t="s">
        <v>34</v>
      </c>
      <c r="L1138" s="4" t="s">
        <v>34</v>
      </c>
      <c r="M1138" s="4" t="s">
        <v>34</v>
      </c>
      <c r="N1138" s="4" t="s">
        <v>34</v>
      </c>
      <c r="O1138" s="4" t="s">
        <v>34</v>
      </c>
      <c r="P1138" s="4" t="s">
        <v>34</v>
      </c>
      <c r="Q1138" s="4" t="s">
        <v>34</v>
      </c>
      <c r="R1138" s="3" t="s">
        <v>34</v>
      </c>
      <c r="S1138" s="3" t="s">
        <v>34</v>
      </c>
      <c r="T1138" s="4" t="s">
        <v>34</v>
      </c>
      <c r="U1138" s="3" t="s">
        <v>16114</v>
      </c>
      <c r="V1138" s="3" t="s">
        <v>7054</v>
      </c>
      <c r="W1138" s="4" t="s">
        <v>7055</v>
      </c>
      <c r="X1138" s="4" t="s">
        <v>3490</v>
      </c>
      <c r="Y1138" s="3">
        <v>2018</v>
      </c>
      <c r="Z1138" s="18" t="s">
        <v>7056</v>
      </c>
      <c r="AA1138" s="3" t="s">
        <v>34</v>
      </c>
      <c r="AB1138" s="3">
        <v>0</v>
      </c>
      <c r="AC1138" s="3" t="s">
        <v>34</v>
      </c>
    </row>
    <row r="1139" spans="1:29" s="1" customFormat="1">
      <c r="A1139" s="3">
        <v>1138</v>
      </c>
      <c r="B1139" s="3" t="s">
        <v>7057</v>
      </c>
      <c r="C1139" s="4" t="s">
        <v>28</v>
      </c>
      <c r="D1139" s="4" t="s">
        <v>4251</v>
      </c>
      <c r="E1139" s="4" t="s">
        <v>4252</v>
      </c>
      <c r="F1139" s="3" t="s">
        <v>7058</v>
      </c>
      <c r="G1139" s="3" t="s">
        <v>15534</v>
      </c>
      <c r="H1139" s="4" t="s">
        <v>33</v>
      </c>
      <c r="I1139" s="4">
        <v>35</v>
      </c>
      <c r="J1139" s="4">
        <v>17</v>
      </c>
      <c r="K1139" s="4">
        <v>18</v>
      </c>
      <c r="L1139" s="4" t="s">
        <v>7059</v>
      </c>
      <c r="M1139" s="4" t="s">
        <v>34</v>
      </c>
      <c r="N1139" s="4" t="s">
        <v>34</v>
      </c>
      <c r="O1139" s="4" t="s">
        <v>35</v>
      </c>
      <c r="P1139" s="3" t="s">
        <v>97</v>
      </c>
      <c r="Q1139" s="4" t="s">
        <v>36</v>
      </c>
      <c r="R1139" s="3" t="s">
        <v>7674</v>
      </c>
      <c r="S1139" s="3" t="s">
        <v>7060</v>
      </c>
      <c r="T1139" s="4" t="s">
        <v>38</v>
      </c>
      <c r="U1139" s="3" t="s">
        <v>16114</v>
      </c>
      <c r="V1139" s="3" t="s">
        <v>7061</v>
      </c>
      <c r="W1139" s="4" t="s">
        <v>7062</v>
      </c>
      <c r="X1139" s="4" t="s">
        <v>7063</v>
      </c>
      <c r="Y1139" s="3">
        <v>2019</v>
      </c>
      <c r="Z1139" s="18" t="s">
        <v>7064</v>
      </c>
      <c r="AA1139" s="3" t="s">
        <v>34</v>
      </c>
      <c r="AB1139" s="3">
        <v>1</v>
      </c>
      <c r="AC1139" s="3" t="s">
        <v>4260</v>
      </c>
    </row>
    <row r="1140" spans="1:29" s="1" customFormat="1">
      <c r="A1140" s="3">
        <v>1139</v>
      </c>
      <c r="B1140" s="3" t="s">
        <v>7065</v>
      </c>
      <c r="C1140" s="4" t="s">
        <v>28</v>
      </c>
      <c r="D1140" s="4" t="s">
        <v>63</v>
      </c>
      <c r="E1140" s="4" t="s">
        <v>64</v>
      </c>
      <c r="F1140" s="3" t="s">
        <v>34</v>
      </c>
      <c r="G1140" s="3" t="s">
        <v>15481</v>
      </c>
      <c r="H1140" s="4" t="s">
        <v>33</v>
      </c>
      <c r="I1140" s="4">
        <v>66</v>
      </c>
      <c r="J1140" s="4">
        <v>45</v>
      </c>
      <c r="K1140" s="4">
        <v>21</v>
      </c>
      <c r="L1140" s="4" t="s">
        <v>7066</v>
      </c>
      <c r="M1140" s="4">
        <v>65.2</v>
      </c>
      <c r="N1140" s="4" t="s">
        <v>34</v>
      </c>
      <c r="O1140" s="4" t="s">
        <v>34</v>
      </c>
      <c r="P1140" s="4" t="s">
        <v>34</v>
      </c>
      <c r="Q1140" s="4" t="s">
        <v>49</v>
      </c>
      <c r="R1140" s="3" t="s">
        <v>34</v>
      </c>
      <c r="S1140" s="3" t="s">
        <v>7067</v>
      </c>
      <c r="T1140" s="4" t="s">
        <v>34</v>
      </c>
      <c r="U1140" s="3" t="s">
        <v>16112</v>
      </c>
      <c r="V1140" s="3" t="s">
        <v>7068</v>
      </c>
      <c r="W1140" s="4" t="s">
        <v>7069</v>
      </c>
      <c r="X1140" s="4" t="s">
        <v>141</v>
      </c>
      <c r="Y1140" s="3">
        <v>2018</v>
      </c>
      <c r="Z1140" s="18" t="s">
        <v>7070</v>
      </c>
      <c r="AA1140" s="3" t="s">
        <v>34</v>
      </c>
      <c r="AB1140" s="3">
        <v>0</v>
      </c>
      <c r="AC1140" s="3" t="s">
        <v>34</v>
      </c>
    </row>
    <row r="1141" spans="1:29" s="1" customFormat="1">
      <c r="A1141" s="3">
        <v>1140</v>
      </c>
      <c r="B1141" s="3" t="s">
        <v>7071</v>
      </c>
      <c r="C1141" s="3" t="s">
        <v>166</v>
      </c>
      <c r="D1141" s="4" t="s">
        <v>34</v>
      </c>
      <c r="E1141" s="4" t="s">
        <v>34</v>
      </c>
      <c r="F1141" s="3" t="s">
        <v>34</v>
      </c>
      <c r="G1141" s="3" t="s">
        <v>15743</v>
      </c>
      <c r="H1141" s="4" t="s">
        <v>33</v>
      </c>
      <c r="I1141" s="4">
        <v>75</v>
      </c>
      <c r="J1141" s="4" t="s">
        <v>34</v>
      </c>
      <c r="K1141" s="4" t="s">
        <v>34</v>
      </c>
      <c r="L1141" s="4" t="s">
        <v>34</v>
      </c>
      <c r="M1141" s="4" t="s">
        <v>34</v>
      </c>
      <c r="N1141" s="4" t="s">
        <v>34</v>
      </c>
      <c r="O1141" s="4" t="s">
        <v>34</v>
      </c>
      <c r="P1141" s="4" t="s">
        <v>34</v>
      </c>
      <c r="Q1141" s="4" t="s">
        <v>49</v>
      </c>
      <c r="R1141" s="3" t="s">
        <v>15302</v>
      </c>
      <c r="S1141" s="3" t="s">
        <v>34</v>
      </c>
      <c r="T1141" s="3" t="s">
        <v>495</v>
      </c>
      <c r="U1141" s="3" t="s">
        <v>16112</v>
      </c>
      <c r="V1141" s="3" t="s">
        <v>7072</v>
      </c>
      <c r="W1141" s="4" t="s">
        <v>7073</v>
      </c>
      <c r="X1141" s="4" t="s">
        <v>2882</v>
      </c>
      <c r="Y1141" s="3">
        <v>2019</v>
      </c>
      <c r="Z1141" s="18" t="s">
        <v>7074</v>
      </c>
      <c r="AA1141" s="3" t="s">
        <v>34</v>
      </c>
      <c r="AB1141" s="3">
        <v>0</v>
      </c>
      <c r="AC1141" s="3" t="s">
        <v>34</v>
      </c>
    </row>
    <row r="1142" spans="1:29" s="1" customFormat="1">
      <c r="A1142" s="3">
        <v>1141</v>
      </c>
      <c r="B1142" s="3" t="s">
        <v>7075</v>
      </c>
      <c r="C1142" s="3" t="s">
        <v>16117</v>
      </c>
      <c r="D1142" s="4" t="s">
        <v>34</v>
      </c>
      <c r="E1142" s="4" t="s">
        <v>34</v>
      </c>
      <c r="F1142" s="3" t="s">
        <v>34</v>
      </c>
      <c r="G1142" s="3" t="s">
        <v>15632</v>
      </c>
      <c r="H1142" s="4" t="s">
        <v>33</v>
      </c>
      <c r="I1142" s="4">
        <v>50</v>
      </c>
      <c r="J1142" s="4">
        <v>36</v>
      </c>
      <c r="K1142" s="4">
        <v>14</v>
      </c>
      <c r="L1142" s="4" t="s">
        <v>7076</v>
      </c>
      <c r="M1142" s="4" t="s">
        <v>34</v>
      </c>
      <c r="N1142" s="4" t="s">
        <v>34</v>
      </c>
      <c r="O1142" s="4" t="s">
        <v>35</v>
      </c>
      <c r="P1142" s="4" t="s">
        <v>34</v>
      </c>
      <c r="Q1142" s="4" t="s">
        <v>34</v>
      </c>
      <c r="R1142" s="3" t="s">
        <v>250</v>
      </c>
      <c r="S1142" s="3" t="s">
        <v>34</v>
      </c>
      <c r="T1142" s="3" t="s">
        <v>495</v>
      </c>
      <c r="U1142" s="3" t="s">
        <v>16114</v>
      </c>
      <c r="V1142" s="3" t="s">
        <v>7077</v>
      </c>
      <c r="W1142" s="4" t="s">
        <v>7078</v>
      </c>
      <c r="X1142" s="4" t="s">
        <v>5746</v>
      </c>
      <c r="Y1142" s="3">
        <v>2018</v>
      </c>
      <c r="Z1142" s="18" t="s">
        <v>7079</v>
      </c>
      <c r="AA1142" s="3" t="s">
        <v>34</v>
      </c>
      <c r="AB1142" s="3">
        <v>0</v>
      </c>
      <c r="AC1142" s="3" t="s">
        <v>34</v>
      </c>
    </row>
    <row r="1143" spans="1:29" s="1" customFormat="1">
      <c r="A1143" s="3">
        <v>1142</v>
      </c>
      <c r="B1143" s="3" t="s">
        <v>16192</v>
      </c>
      <c r="C1143" s="3" t="s">
        <v>16123</v>
      </c>
      <c r="D1143" s="4" t="s">
        <v>34</v>
      </c>
      <c r="E1143" s="4" t="s">
        <v>34</v>
      </c>
      <c r="F1143" s="3" t="s">
        <v>34</v>
      </c>
      <c r="G1143" s="3" t="s">
        <v>15489</v>
      </c>
      <c r="H1143" s="4" t="s">
        <v>33</v>
      </c>
      <c r="I1143" s="4">
        <v>52</v>
      </c>
      <c r="J1143" s="4">
        <v>24</v>
      </c>
      <c r="K1143" s="4">
        <v>28</v>
      </c>
      <c r="L1143" s="4" t="s">
        <v>7080</v>
      </c>
      <c r="M1143" s="4" t="s">
        <v>34</v>
      </c>
      <c r="N1143" s="4" t="s">
        <v>34</v>
      </c>
      <c r="O1143" s="4" t="s">
        <v>34</v>
      </c>
      <c r="P1143" s="4" t="s">
        <v>34</v>
      </c>
      <c r="Q1143" s="4" t="s">
        <v>34</v>
      </c>
      <c r="R1143" s="3" t="s">
        <v>34</v>
      </c>
      <c r="S1143" s="3" t="s">
        <v>34</v>
      </c>
      <c r="T1143" s="4" t="s">
        <v>34</v>
      </c>
      <c r="U1143" s="3" t="s">
        <v>16114</v>
      </c>
      <c r="V1143" s="3" t="s">
        <v>7081</v>
      </c>
      <c r="W1143" s="4" t="s">
        <v>7082</v>
      </c>
      <c r="X1143" s="4" t="s">
        <v>7083</v>
      </c>
      <c r="Y1143" s="3">
        <v>2019</v>
      </c>
      <c r="Z1143" s="18" t="s">
        <v>7084</v>
      </c>
      <c r="AA1143" s="3" t="s">
        <v>34</v>
      </c>
      <c r="AB1143" s="3">
        <v>0</v>
      </c>
      <c r="AC1143" s="3" t="s">
        <v>34</v>
      </c>
    </row>
    <row r="1144" spans="1:29" s="1" customFormat="1">
      <c r="A1144" s="3">
        <v>1143</v>
      </c>
      <c r="B1144" s="3" t="s">
        <v>7085</v>
      </c>
      <c r="C1144" s="4" t="s">
        <v>28</v>
      </c>
      <c r="D1144" s="4" t="s">
        <v>34</v>
      </c>
      <c r="E1144" s="4" t="s">
        <v>34</v>
      </c>
      <c r="F1144" s="3" t="s">
        <v>34</v>
      </c>
      <c r="G1144" s="3" t="s">
        <v>15489</v>
      </c>
      <c r="H1144" s="4" t="s">
        <v>33</v>
      </c>
      <c r="I1144" s="4">
        <v>77</v>
      </c>
      <c r="J1144" s="4">
        <v>41</v>
      </c>
      <c r="K1144" s="4">
        <v>36</v>
      </c>
      <c r="L1144" s="4" t="s">
        <v>7086</v>
      </c>
      <c r="M1144" s="4" t="s">
        <v>34</v>
      </c>
      <c r="N1144" s="4" t="s">
        <v>34</v>
      </c>
      <c r="O1144" s="4" t="s">
        <v>35</v>
      </c>
      <c r="P1144" s="3" t="s">
        <v>97</v>
      </c>
      <c r="Q1144" s="4" t="s">
        <v>34</v>
      </c>
      <c r="R1144" s="3" t="s">
        <v>34</v>
      </c>
      <c r="S1144" s="3" t="s">
        <v>34</v>
      </c>
      <c r="T1144" s="4" t="s">
        <v>38</v>
      </c>
      <c r="U1144" s="3" t="s">
        <v>16114</v>
      </c>
      <c r="V1144" s="3" t="s">
        <v>7087</v>
      </c>
      <c r="W1144" s="4" t="s">
        <v>7088</v>
      </c>
      <c r="X1144" s="4" t="s">
        <v>5648</v>
      </c>
      <c r="Y1144" s="3">
        <v>2018</v>
      </c>
      <c r="Z1144" s="18" t="s">
        <v>7089</v>
      </c>
      <c r="AA1144" s="3" t="s">
        <v>34</v>
      </c>
      <c r="AB1144" s="3">
        <v>0</v>
      </c>
      <c r="AC1144" s="3" t="s">
        <v>34</v>
      </c>
    </row>
    <row r="1145" spans="1:29" s="1" customFormat="1">
      <c r="A1145" s="3">
        <v>1144</v>
      </c>
      <c r="B1145" s="3" t="s">
        <v>7090</v>
      </c>
      <c r="C1145" s="3" t="s">
        <v>166</v>
      </c>
      <c r="D1145" s="4" t="s">
        <v>34</v>
      </c>
      <c r="E1145" s="4" t="s">
        <v>34</v>
      </c>
      <c r="F1145" s="3" t="s">
        <v>34</v>
      </c>
      <c r="G1145" s="3" t="s">
        <v>15703</v>
      </c>
      <c r="H1145" s="4" t="s">
        <v>7091</v>
      </c>
      <c r="I1145" s="4">
        <v>284</v>
      </c>
      <c r="J1145" s="4">
        <v>170</v>
      </c>
      <c r="K1145" s="4">
        <v>114</v>
      </c>
      <c r="L1145" s="4" t="s">
        <v>7092</v>
      </c>
      <c r="M1145" s="4">
        <v>66</v>
      </c>
      <c r="N1145" s="4" t="s">
        <v>34</v>
      </c>
      <c r="O1145" s="4" t="s">
        <v>35</v>
      </c>
      <c r="P1145" s="4" t="s">
        <v>34</v>
      </c>
      <c r="Q1145" s="4" t="s">
        <v>34</v>
      </c>
      <c r="R1145" s="3" t="s">
        <v>34</v>
      </c>
      <c r="S1145" s="3" t="s">
        <v>14741</v>
      </c>
      <c r="T1145" s="4" t="s">
        <v>38</v>
      </c>
      <c r="U1145" s="3" t="s">
        <v>16114</v>
      </c>
      <c r="V1145" s="3" t="s">
        <v>7093</v>
      </c>
      <c r="W1145" s="4" t="s">
        <v>7094</v>
      </c>
      <c r="X1145" s="4" t="s">
        <v>5456</v>
      </c>
      <c r="Y1145" s="3">
        <v>2018</v>
      </c>
      <c r="Z1145" s="18" t="s">
        <v>7095</v>
      </c>
      <c r="AA1145" s="3" t="s">
        <v>34</v>
      </c>
      <c r="AB1145" s="3">
        <v>0</v>
      </c>
      <c r="AC1145" s="3" t="s">
        <v>34</v>
      </c>
    </row>
    <row r="1146" spans="1:29" s="1" customFormat="1">
      <c r="A1146" s="3">
        <v>1145</v>
      </c>
      <c r="B1146" s="3" t="s">
        <v>7096</v>
      </c>
      <c r="C1146" s="4" t="s">
        <v>28</v>
      </c>
      <c r="D1146" s="4" t="s">
        <v>7096</v>
      </c>
      <c r="E1146" s="4" t="s">
        <v>7097</v>
      </c>
      <c r="F1146" s="3" t="s">
        <v>34</v>
      </c>
      <c r="G1146" s="3" t="s">
        <v>15614</v>
      </c>
      <c r="H1146" s="4" t="s">
        <v>33</v>
      </c>
      <c r="I1146" s="4">
        <v>85</v>
      </c>
      <c r="J1146" s="4">
        <v>47</v>
      </c>
      <c r="K1146" s="4">
        <v>38</v>
      </c>
      <c r="L1146" s="4" t="s">
        <v>7098</v>
      </c>
      <c r="M1146" s="4" t="s">
        <v>34</v>
      </c>
      <c r="N1146" s="4" t="s">
        <v>34</v>
      </c>
      <c r="O1146" s="4" t="s">
        <v>35</v>
      </c>
      <c r="P1146" s="3" t="s">
        <v>97</v>
      </c>
      <c r="Q1146" s="4" t="s">
        <v>36</v>
      </c>
      <c r="R1146" s="3" t="s">
        <v>34</v>
      </c>
      <c r="S1146" s="3" t="s">
        <v>34</v>
      </c>
      <c r="T1146" s="4" t="s">
        <v>515</v>
      </c>
      <c r="U1146" s="3" t="s">
        <v>16114</v>
      </c>
      <c r="V1146" s="3" t="s">
        <v>7099</v>
      </c>
      <c r="W1146" s="4" t="s">
        <v>7100</v>
      </c>
      <c r="X1146" s="4" t="s">
        <v>5456</v>
      </c>
      <c r="Y1146" s="3">
        <v>2018</v>
      </c>
      <c r="Z1146" s="18" t="s">
        <v>7101</v>
      </c>
      <c r="AA1146" s="3" t="s">
        <v>34</v>
      </c>
      <c r="AB1146" s="3">
        <v>0</v>
      </c>
      <c r="AC1146" s="3" t="s">
        <v>34</v>
      </c>
    </row>
    <row r="1147" spans="1:29" s="1" customFormat="1">
      <c r="A1147" s="3">
        <v>1146</v>
      </c>
      <c r="B1147" s="3" t="s">
        <v>7102</v>
      </c>
      <c r="C1147" s="4" t="s">
        <v>28</v>
      </c>
      <c r="D1147" s="4" t="s">
        <v>1679</v>
      </c>
      <c r="E1147" s="4" t="s">
        <v>1680</v>
      </c>
      <c r="F1147" s="3" t="s">
        <v>34</v>
      </c>
      <c r="G1147" s="3" t="s">
        <v>34</v>
      </c>
      <c r="H1147" s="3" t="s">
        <v>34</v>
      </c>
      <c r="I1147" s="4" t="s">
        <v>34</v>
      </c>
      <c r="J1147" s="4" t="s">
        <v>34</v>
      </c>
      <c r="K1147" s="4" t="s">
        <v>34</v>
      </c>
      <c r="L1147" s="4" t="s">
        <v>34</v>
      </c>
      <c r="M1147" s="4" t="s">
        <v>34</v>
      </c>
      <c r="N1147" s="4" t="s">
        <v>34</v>
      </c>
      <c r="O1147" s="4" t="s">
        <v>34</v>
      </c>
      <c r="P1147" s="4" t="s">
        <v>34</v>
      </c>
      <c r="Q1147" s="4" t="s">
        <v>36</v>
      </c>
      <c r="R1147" s="3" t="s">
        <v>7889</v>
      </c>
      <c r="S1147" s="3" t="s">
        <v>34</v>
      </c>
      <c r="T1147" s="4" t="s">
        <v>34</v>
      </c>
      <c r="U1147" s="3" t="s">
        <v>16114</v>
      </c>
      <c r="V1147" s="3" t="s">
        <v>7103</v>
      </c>
      <c r="W1147" s="4" t="s">
        <v>7104</v>
      </c>
      <c r="X1147" s="4" t="s">
        <v>5488</v>
      </c>
      <c r="Y1147" s="3">
        <v>2018</v>
      </c>
      <c r="Z1147" s="18" t="s">
        <v>7105</v>
      </c>
      <c r="AA1147" s="3" t="s">
        <v>34</v>
      </c>
      <c r="AB1147" s="3">
        <v>1</v>
      </c>
      <c r="AC1147" s="3" t="s">
        <v>1686</v>
      </c>
    </row>
    <row r="1148" spans="1:29">
      <c r="A1148" s="14">
        <v>1147</v>
      </c>
      <c r="B1148" s="14" t="s">
        <v>7106</v>
      </c>
      <c r="C1148" s="4" t="s">
        <v>745</v>
      </c>
      <c r="D1148" s="4" t="s">
        <v>34</v>
      </c>
      <c r="E1148" s="4" t="s">
        <v>34</v>
      </c>
      <c r="F1148" s="14" t="s">
        <v>34</v>
      </c>
      <c r="G1148" s="14" t="s">
        <v>15583</v>
      </c>
      <c r="H1148" s="4" t="s">
        <v>33</v>
      </c>
      <c r="I1148" s="4">
        <v>107</v>
      </c>
      <c r="J1148" s="4">
        <v>72</v>
      </c>
      <c r="K1148" s="4">
        <v>34</v>
      </c>
      <c r="L1148" s="4" t="s">
        <v>7107</v>
      </c>
      <c r="M1148" s="4">
        <v>61</v>
      </c>
      <c r="N1148" s="4" t="s">
        <v>34</v>
      </c>
      <c r="O1148" s="4" t="s">
        <v>35</v>
      </c>
      <c r="P1148" s="4" t="s">
        <v>945</v>
      </c>
      <c r="Q1148" s="4" t="s">
        <v>36</v>
      </c>
      <c r="R1148" s="14" t="s">
        <v>7108</v>
      </c>
      <c r="S1148" s="14" t="s">
        <v>7109</v>
      </c>
      <c r="T1148" s="4" t="s">
        <v>38</v>
      </c>
      <c r="U1148" s="14" t="s">
        <v>16114</v>
      </c>
      <c r="V1148" s="14" t="s">
        <v>7110</v>
      </c>
      <c r="W1148" s="4" t="s">
        <v>7111</v>
      </c>
      <c r="X1148" s="4" t="s">
        <v>7112</v>
      </c>
      <c r="Y1148" s="14">
        <v>2018</v>
      </c>
      <c r="Z1148" s="18" t="s">
        <v>7113</v>
      </c>
      <c r="AA1148" s="14" t="s">
        <v>34</v>
      </c>
      <c r="AB1148" s="14">
        <v>0</v>
      </c>
      <c r="AC1148" s="14" t="s">
        <v>34</v>
      </c>
    </row>
    <row r="1149" spans="1:29" s="1" customFormat="1">
      <c r="A1149" s="3">
        <v>1148</v>
      </c>
      <c r="B1149" s="3" t="s">
        <v>7114</v>
      </c>
      <c r="C1149" s="4" t="s">
        <v>28</v>
      </c>
      <c r="D1149" s="4" t="s">
        <v>7115</v>
      </c>
      <c r="E1149" s="4" t="s">
        <v>7116</v>
      </c>
      <c r="F1149" s="3" t="s">
        <v>34</v>
      </c>
      <c r="G1149" s="3" t="s">
        <v>34</v>
      </c>
      <c r="H1149" s="3" t="s">
        <v>34</v>
      </c>
      <c r="I1149" s="4" t="s">
        <v>34</v>
      </c>
      <c r="J1149" s="4" t="s">
        <v>34</v>
      </c>
      <c r="K1149" s="4" t="s">
        <v>34</v>
      </c>
      <c r="L1149" s="4" t="s">
        <v>34</v>
      </c>
      <c r="M1149" s="4" t="s">
        <v>34</v>
      </c>
      <c r="N1149" s="4" t="s">
        <v>34</v>
      </c>
      <c r="O1149" s="4" t="s">
        <v>34</v>
      </c>
      <c r="P1149" s="4" t="s">
        <v>34</v>
      </c>
      <c r="Q1149" s="4" t="s">
        <v>34</v>
      </c>
      <c r="R1149" s="3" t="s">
        <v>34</v>
      </c>
      <c r="S1149" s="3" t="s">
        <v>34</v>
      </c>
      <c r="T1149" s="4" t="s">
        <v>34</v>
      </c>
      <c r="U1149" s="3" t="s">
        <v>16114</v>
      </c>
      <c r="V1149" s="3" t="s">
        <v>7117</v>
      </c>
      <c r="W1149" s="4" t="s">
        <v>7118</v>
      </c>
      <c r="X1149" s="4" t="s">
        <v>1700</v>
      </c>
      <c r="Y1149" s="3">
        <v>2019</v>
      </c>
      <c r="Z1149" s="18" t="s">
        <v>7119</v>
      </c>
      <c r="AA1149" s="3" t="s">
        <v>34</v>
      </c>
      <c r="AB1149" s="3">
        <v>0</v>
      </c>
      <c r="AC1149" s="3" t="s">
        <v>34</v>
      </c>
    </row>
    <row r="1150" spans="1:29" s="1" customFormat="1">
      <c r="A1150" s="3">
        <v>1149</v>
      </c>
      <c r="B1150" s="3" t="s">
        <v>7120</v>
      </c>
      <c r="C1150" s="4" t="s">
        <v>28</v>
      </c>
      <c r="D1150" s="4" t="s">
        <v>7121</v>
      </c>
      <c r="E1150" s="4" t="s">
        <v>7122</v>
      </c>
      <c r="F1150" s="3" t="s">
        <v>34</v>
      </c>
      <c r="G1150" s="3" t="s">
        <v>15630</v>
      </c>
      <c r="H1150" s="4" t="s">
        <v>33</v>
      </c>
      <c r="I1150" s="4">
        <v>128</v>
      </c>
      <c r="J1150" s="4">
        <v>63</v>
      </c>
      <c r="K1150" s="4">
        <v>65</v>
      </c>
      <c r="L1150" s="4" t="s">
        <v>7123</v>
      </c>
      <c r="M1150" s="4" t="s">
        <v>34</v>
      </c>
      <c r="N1150" s="4" t="s">
        <v>34</v>
      </c>
      <c r="O1150" s="4" t="s">
        <v>35</v>
      </c>
      <c r="P1150" s="4" t="s">
        <v>34</v>
      </c>
      <c r="Q1150" s="4" t="s">
        <v>36</v>
      </c>
      <c r="R1150" s="3" t="s">
        <v>7889</v>
      </c>
      <c r="S1150" s="3" t="s">
        <v>7124</v>
      </c>
      <c r="T1150" s="4" t="s">
        <v>38</v>
      </c>
      <c r="U1150" s="3" t="s">
        <v>16114</v>
      </c>
      <c r="V1150" s="3" t="s">
        <v>7125</v>
      </c>
      <c r="W1150" s="4" t="s">
        <v>7126</v>
      </c>
      <c r="X1150" s="4" t="s">
        <v>7127</v>
      </c>
      <c r="Y1150" s="3">
        <v>2019</v>
      </c>
      <c r="Z1150" s="18" t="s">
        <v>7128</v>
      </c>
      <c r="AA1150" s="3" t="s">
        <v>34</v>
      </c>
      <c r="AB1150" s="3">
        <v>0</v>
      </c>
      <c r="AC1150" s="3" t="s">
        <v>34</v>
      </c>
    </row>
    <row r="1151" spans="1:29" s="1" customFormat="1">
      <c r="A1151" s="3">
        <v>1150</v>
      </c>
      <c r="B1151" s="3" t="s">
        <v>16193</v>
      </c>
      <c r="C1151" s="3" t="s">
        <v>16123</v>
      </c>
      <c r="D1151" s="4" t="s">
        <v>34</v>
      </c>
      <c r="E1151" s="4" t="s">
        <v>34</v>
      </c>
      <c r="F1151" s="3" t="s">
        <v>34</v>
      </c>
      <c r="G1151" s="3" t="s">
        <v>15675</v>
      </c>
      <c r="H1151" s="4" t="s">
        <v>33</v>
      </c>
      <c r="I1151" s="4">
        <v>30</v>
      </c>
      <c r="J1151" s="4" t="s">
        <v>34</v>
      </c>
      <c r="K1151" s="4" t="s">
        <v>34</v>
      </c>
      <c r="L1151" s="4" t="s">
        <v>34</v>
      </c>
      <c r="M1151" s="4" t="s">
        <v>34</v>
      </c>
      <c r="N1151" s="4" t="s">
        <v>7129</v>
      </c>
      <c r="O1151" s="4" t="s">
        <v>35</v>
      </c>
      <c r="P1151" s="4" t="s">
        <v>34</v>
      </c>
      <c r="Q1151" s="4" t="s">
        <v>36</v>
      </c>
      <c r="R1151" s="3" t="s">
        <v>7130</v>
      </c>
      <c r="S1151" s="3" t="s">
        <v>34</v>
      </c>
      <c r="T1151" s="4" t="s">
        <v>38</v>
      </c>
      <c r="U1151" s="3" t="s">
        <v>16114</v>
      </c>
      <c r="V1151" s="3" t="s">
        <v>7131</v>
      </c>
      <c r="W1151" s="4" t="s">
        <v>7132</v>
      </c>
      <c r="X1151" s="4" t="s">
        <v>7133</v>
      </c>
      <c r="Y1151" s="3">
        <v>2018</v>
      </c>
      <c r="Z1151" s="18" t="s">
        <v>7134</v>
      </c>
      <c r="AA1151" s="3" t="s">
        <v>34</v>
      </c>
      <c r="AB1151" s="3">
        <v>0</v>
      </c>
      <c r="AC1151" s="3" t="s">
        <v>34</v>
      </c>
    </row>
    <row r="1152" spans="1:29" s="1" customFormat="1">
      <c r="A1152" s="3">
        <v>1151</v>
      </c>
      <c r="B1152" s="3" t="s">
        <v>7135</v>
      </c>
      <c r="C1152" s="4" t="s">
        <v>28</v>
      </c>
      <c r="D1152" s="4" t="s">
        <v>7135</v>
      </c>
      <c r="E1152" s="4" t="s">
        <v>7136</v>
      </c>
      <c r="F1152" s="3" t="s">
        <v>34</v>
      </c>
      <c r="G1152" s="3" t="s">
        <v>15524</v>
      </c>
      <c r="H1152" s="4" t="s">
        <v>33</v>
      </c>
      <c r="I1152" s="4">
        <v>39</v>
      </c>
      <c r="J1152" s="4">
        <v>27</v>
      </c>
      <c r="K1152" s="4">
        <v>9</v>
      </c>
      <c r="L1152" s="4" t="s">
        <v>7137</v>
      </c>
      <c r="M1152" s="4" t="s">
        <v>34</v>
      </c>
      <c r="N1152" s="4" t="s">
        <v>34</v>
      </c>
      <c r="O1152" s="4" t="s">
        <v>35</v>
      </c>
      <c r="P1152" s="4" t="s">
        <v>34</v>
      </c>
      <c r="Q1152" s="4" t="s">
        <v>36</v>
      </c>
      <c r="R1152" s="3" t="s">
        <v>7130</v>
      </c>
      <c r="S1152" s="3" t="s">
        <v>34</v>
      </c>
      <c r="T1152" s="4" t="s">
        <v>34</v>
      </c>
      <c r="U1152" s="3" t="s">
        <v>16114</v>
      </c>
      <c r="V1152" s="3" t="s">
        <v>7138</v>
      </c>
      <c r="W1152" s="4" t="s">
        <v>7139</v>
      </c>
      <c r="X1152" s="4" t="s">
        <v>612</v>
      </c>
      <c r="Y1152" s="3">
        <v>2018</v>
      </c>
      <c r="Z1152" s="18" t="s">
        <v>7140</v>
      </c>
      <c r="AA1152" s="3" t="s">
        <v>34</v>
      </c>
      <c r="AB1152" s="3">
        <v>0</v>
      </c>
      <c r="AC1152" s="3" t="s">
        <v>34</v>
      </c>
    </row>
    <row r="1153" spans="1:29" s="1" customFormat="1">
      <c r="A1153" s="3">
        <v>1152</v>
      </c>
      <c r="B1153" s="3" t="s">
        <v>7141</v>
      </c>
      <c r="C1153" s="3" t="s">
        <v>16117</v>
      </c>
      <c r="D1153" s="4" t="s">
        <v>34</v>
      </c>
      <c r="E1153" s="4" t="s">
        <v>34</v>
      </c>
      <c r="F1153" s="3" t="s">
        <v>34</v>
      </c>
      <c r="G1153" s="3" t="s">
        <v>15591</v>
      </c>
      <c r="H1153" s="4" t="s">
        <v>33</v>
      </c>
      <c r="I1153" s="4">
        <v>34</v>
      </c>
      <c r="J1153" s="4" t="s">
        <v>34</v>
      </c>
      <c r="K1153" s="4" t="s">
        <v>34</v>
      </c>
      <c r="L1153" s="4" t="s">
        <v>34</v>
      </c>
      <c r="M1153" s="4" t="s">
        <v>34</v>
      </c>
      <c r="N1153" s="4" t="s">
        <v>34</v>
      </c>
      <c r="O1153" s="4" t="s">
        <v>35</v>
      </c>
      <c r="P1153" s="3" t="s">
        <v>97</v>
      </c>
      <c r="Q1153" s="4" t="s">
        <v>36</v>
      </c>
      <c r="R1153" s="3" t="s">
        <v>7130</v>
      </c>
      <c r="S1153" s="3" t="s">
        <v>34</v>
      </c>
      <c r="T1153" s="3" t="s">
        <v>495</v>
      </c>
      <c r="U1153" s="3" t="s">
        <v>16114</v>
      </c>
      <c r="V1153" s="3" t="s">
        <v>7142</v>
      </c>
      <c r="W1153" s="4" t="s">
        <v>7143</v>
      </c>
      <c r="X1153" s="4" t="s">
        <v>361</v>
      </c>
      <c r="Y1153" s="3">
        <v>2018</v>
      </c>
      <c r="Z1153" s="18" t="s">
        <v>7144</v>
      </c>
      <c r="AA1153" s="3" t="s">
        <v>34</v>
      </c>
      <c r="AB1153" s="3">
        <v>0</v>
      </c>
      <c r="AC1153" s="3" t="s">
        <v>34</v>
      </c>
    </row>
    <row r="1154" spans="1:29">
      <c r="A1154" s="14">
        <v>1153</v>
      </c>
      <c r="B1154" s="14" t="s">
        <v>7145</v>
      </c>
      <c r="C1154" s="4" t="s">
        <v>745</v>
      </c>
      <c r="D1154" s="4" t="s">
        <v>34</v>
      </c>
      <c r="E1154" s="4" t="s">
        <v>34</v>
      </c>
      <c r="F1154" s="14" t="s">
        <v>34</v>
      </c>
      <c r="G1154" s="14" t="s">
        <v>15705</v>
      </c>
      <c r="H1154" s="4" t="s">
        <v>7091</v>
      </c>
      <c r="I1154" s="4">
        <v>466</v>
      </c>
      <c r="J1154" s="4">
        <v>254</v>
      </c>
      <c r="K1154" s="4">
        <v>212</v>
      </c>
      <c r="L1154" s="4" t="s">
        <v>7146</v>
      </c>
      <c r="M1154" s="4" t="s">
        <v>34</v>
      </c>
      <c r="N1154" s="4" t="s">
        <v>34</v>
      </c>
      <c r="O1154" s="4" t="s">
        <v>35</v>
      </c>
      <c r="P1154" s="4" t="s">
        <v>34</v>
      </c>
      <c r="Q1154" s="4" t="s">
        <v>49</v>
      </c>
      <c r="R1154" s="14" t="s">
        <v>7130</v>
      </c>
      <c r="S1154" s="14" t="s">
        <v>7147</v>
      </c>
      <c r="T1154" s="4" t="s">
        <v>34</v>
      </c>
      <c r="U1154" s="14" t="s">
        <v>16114</v>
      </c>
      <c r="V1154" s="14" t="s">
        <v>7148</v>
      </c>
      <c r="W1154" s="4" t="s">
        <v>7149</v>
      </c>
      <c r="X1154" s="4" t="s">
        <v>2882</v>
      </c>
      <c r="Y1154" s="14">
        <v>2018</v>
      </c>
      <c r="Z1154" s="18" t="s">
        <v>7150</v>
      </c>
      <c r="AA1154" s="14" t="s">
        <v>34</v>
      </c>
      <c r="AB1154" s="14">
        <v>0</v>
      </c>
      <c r="AC1154" s="14" t="s">
        <v>34</v>
      </c>
    </row>
    <row r="1155" spans="1:29" s="1" customFormat="1">
      <c r="A1155" s="3">
        <v>1154</v>
      </c>
      <c r="B1155" s="3" t="s">
        <v>7151</v>
      </c>
      <c r="C1155" s="3" t="s">
        <v>16117</v>
      </c>
      <c r="D1155" s="4" t="s">
        <v>34</v>
      </c>
      <c r="E1155" s="4" t="s">
        <v>34</v>
      </c>
      <c r="F1155" s="3" t="s">
        <v>34</v>
      </c>
      <c r="G1155" s="3" t="s">
        <v>34</v>
      </c>
      <c r="H1155" s="3" t="s">
        <v>34</v>
      </c>
      <c r="I1155" s="4" t="s">
        <v>34</v>
      </c>
      <c r="J1155" s="4" t="s">
        <v>34</v>
      </c>
      <c r="K1155" s="4" t="s">
        <v>34</v>
      </c>
      <c r="L1155" s="4" t="s">
        <v>34</v>
      </c>
      <c r="M1155" s="4" t="s">
        <v>34</v>
      </c>
      <c r="N1155" s="4" t="s">
        <v>34</v>
      </c>
      <c r="O1155" s="4" t="s">
        <v>34</v>
      </c>
      <c r="P1155" s="4" t="s">
        <v>34</v>
      </c>
      <c r="Q1155" s="4" t="s">
        <v>34</v>
      </c>
      <c r="R1155" s="3" t="s">
        <v>34</v>
      </c>
      <c r="S1155" s="3" t="s">
        <v>34</v>
      </c>
      <c r="T1155" s="4" t="s">
        <v>34</v>
      </c>
      <c r="U1155" s="3" t="s">
        <v>16114</v>
      </c>
      <c r="V1155" s="3" t="s">
        <v>7152</v>
      </c>
      <c r="W1155" s="4" t="s">
        <v>7153</v>
      </c>
      <c r="X1155" s="4" t="s">
        <v>7154</v>
      </c>
      <c r="Y1155" s="3">
        <v>2019</v>
      </c>
      <c r="Z1155" s="18" t="s">
        <v>7155</v>
      </c>
      <c r="AA1155" s="3" t="s">
        <v>34</v>
      </c>
      <c r="AB1155" s="3">
        <v>0</v>
      </c>
      <c r="AC1155" s="3" t="s">
        <v>34</v>
      </c>
    </row>
    <row r="1156" spans="1:29" s="1" customFormat="1">
      <c r="A1156" s="3">
        <v>1155</v>
      </c>
      <c r="B1156" s="3" t="s">
        <v>7156</v>
      </c>
      <c r="C1156" s="4" t="s">
        <v>28</v>
      </c>
      <c r="D1156" s="4" t="s">
        <v>7156</v>
      </c>
      <c r="E1156" s="4" t="s">
        <v>7157</v>
      </c>
      <c r="F1156" s="3" t="s">
        <v>34</v>
      </c>
      <c r="G1156" s="3" t="s">
        <v>34</v>
      </c>
      <c r="H1156" s="3" t="s">
        <v>34</v>
      </c>
      <c r="I1156" s="4" t="s">
        <v>34</v>
      </c>
      <c r="J1156" s="4" t="s">
        <v>34</v>
      </c>
      <c r="K1156" s="4" t="s">
        <v>34</v>
      </c>
      <c r="L1156" s="4" t="s">
        <v>34</v>
      </c>
      <c r="M1156" s="4" t="s">
        <v>34</v>
      </c>
      <c r="N1156" s="4" t="s">
        <v>34</v>
      </c>
      <c r="O1156" s="4" t="s">
        <v>34</v>
      </c>
      <c r="P1156" s="4" t="s">
        <v>34</v>
      </c>
      <c r="Q1156" s="4" t="s">
        <v>34</v>
      </c>
      <c r="R1156" s="3" t="s">
        <v>34</v>
      </c>
      <c r="S1156" s="3" t="s">
        <v>7158</v>
      </c>
      <c r="T1156" s="4" t="s">
        <v>34</v>
      </c>
      <c r="U1156" s="3" t="s">
        <v>16114</v>
      </c>
      <c r="V1156" s="3" t="s">
        <v>7159</v>
      </c>
      <c r="W1156" s="4" t="s">
        <v>7160</v>
      </c>
      <c r="X1156" s="4" t="s">
        <v>245</v>
      </c>
      <c r="Y1156" s="3">
        <v>2019</v>
      </c>
      <c r="Z1156" s="18" t="s">
        <v>7161</v>
      </c>
      <c r="AA1156" s="3" t="s">
        <v>34</v>
      </c>
      <c r="AB1156" s="3">
        <v>0</v>
      </c>
      <c r="AC1156" s="3" t="s">
        <v>34</v>
      </c>
    </row>
    <row r="1157" spans="1:29">
      <c r="A1157" s="14">
        <v>1156</v>
      </c>
      <c r="B1157" s="14" t="s">
        <v>7162</v>
      </c>
      <c r="C1157" s="4" t="s">
        <v>745</v>
      </c>
      <c r="D1157" s="4" t="s">
        <v>34</v>
      </c>
      <c r="E1157" s="4" t="s">
        <v>34</v>
      </c>
      <c r="F1157" s="14" t="s">
        <v>34</v>
      </c>
      <c r="G1157" s="14" t="s">
        <v>15606</v>
      </c>
      <c r="H1157" s="4" t="s">
        <v>33</v>
      </c>
      <c r="I1157" s="4">
        <v>117</v>
      </c>
      <c r="J1157" s="4">
        <v>75</v>
      </c>
      <c r="K1157" s="4">
        <v>42</v>
      </c>
      <c r="L1157" s="4" t="s">
        <v>7163</v>
      </c>
      <c r="M1157" s="4" t="s">
        <v>34</v>
      </c>
      <c r="N1157" s="4" t="s">
        <v>34</v>
      </c>
      <c r="O1157" s="4" t="s">
        <v>35</v>
      </c>
      <c r="P1157" s="4" t="s">
        <v>945</v>
      </c>
      <c r="Q1157" s="4" t="s">
        <v>49</v>
      </c>
      <c r="R1157" s="14" t="s">
        <v>7889</v>
      </c>
      <c r="S1157" s="14" t="s">
        <v>7164</v>
      </c>
      <c r="T1157" s="4" t="s">
        <v>51</v>
      </c>
      <c r="U1157" s="14" t="s">
        <v>16114</v>
      </c>
      <c r="V1157" s="14" t="s">
        <v>7165</v>
      </c>
      <c r="W1157" s="4" t="s">
        <v>7166</v>
      </c>
      <c r="X1157" s="4" t="s">
        <v>7167</v>
      </c>
      <c r="Y1157" s="14">
        <v>2018</v>
      </c>
      <c r="Z1157" s="18" t="s">
        <v>7168</v>
      </c>
      <c r="AA1157" s="14" t="s">
        <v>34</v>
      </c>
      <c r="AB1157" s="14">
        <v>0</v>
      </c>
      <c r="AC1157" s="14" t="s">
        <v>34</v>
      </c>
    </row>
    <row r="1158" spans="1:29" s="1" customFormat="1">
      <c r="A1158" s="3">
        <v>1157</v>
      </c>
      <c r="B1158" s="3" t="s">
        <v>7169</v>
      </c>
      <c r="C1158" s="4" t="s">
        <v>28</v>
      </c>
      <c r="D1158" s="4" t="s">
        <v>7169</v>
      </c>
      <c r="E1158" s="4" t="s">
        <v>7170</v>
      </c>
      <c r="F1158" s="3" t="s">
        <v>7171</v>
      </c>
      <c r="G1158" s="3" t="s">
        <v>15534</v>
      </c>
      <c r="H1158" s="4" t="s">
        <v>33</v>
      </c>
      <c r="I1158" s="4">
        <v>144</v>
      </c>
      <c r="J1158" s="4">
        <v>88</v>
      </c>
      <c r="K1158" s="4">
        <v>56</v>
      </c>
      <c r="L1158" s="4" t="s">
        <v>7172</v>
      </c>
      <c r="M1158" s="4" t="s">
        <v>34</v>
      </c>
      <c r="N1158" s="4" t="s">
        <v>34</v>
      </c>
      <c r="O1158" s="4" t="s">
        <v>34</v>
      </c>
      <c r="P1158" s="4" t="s">
        <v>34</v>
      </c>
      <c r="Q1158" s="4" t="s">
        <v>36</v>
      </c>
      <c r="R1158" s="3" t="s">
        <v>15088</v>
      </c>
      <c r="S1158" s="3" t="s">
        <v>34</v>
      </c>
      <c r="T1158" s="4" t="s">
        <v>38</v>
      </c>
      <c r="U1158" s="3" t="s">
        <v>16114</v>
      </c>
      <c r="V1158" s="3" t="s">
        <v>7173</v>
      </c>
      <c r="W1158" s="4" t="s">
        <v>7174</v>
      </c>
      <c r="X1158" s="4" t="s">
        <v>1617</v>
      </c>
      <c r="Y1158" s="3">
        <v>2019</v>
      </c>
      <c r="Z1158" s="18" t="s">
        <v>7175</v>
      </c>
      <c r="AA1158" s="3" t="s">
        <v>34</v>
      </c>
      <c r="AB1158" s="3">
        <v>0</v>
      </c>
      <c r="AC1158" s="3" t="s">
        <v>34</v>
      </c>
    </row>
    <row r="1159" spans="1:29">
      <c r="A1159" s="14">
        <v>1158</v>
      </c>
      <c r="B1159" s="14" t="s">
        <v>7176</v>
      </c>
      <c r="C1159" s="4" t="s">
        <v>745</v>
      </c>
      <c r="D1159" s="4" t="s">
        <v>34</v>
      </c>
      <c r="E1159" s="4" t="s">
        <v>34</v>
      </c>
      <c r="F1159" s="14" t="s">
        <v>14742</v>
      </c>
      <c r="G1159" s="14" t="s">
        <v>15489</v>
      </c>
      <c r="H1159" s="4" t="s">
        <v>33</v>
      </c>
      <c r="I1159" s="4">
        <v>217</v>
      </c>
      <c r="J1159" s="4">
        <v>132</v>
      </c>
      <c r="K1159" s="4">
        <v>85</v>
      </c>
      <c r="L1159" s="4" t="s">
        <v>7177</v>
      </c>
      <c r="M1159" s="4" t="s">
        <v>34</v>
      </c>
      <c r="N1159" s="4" t="s">
        <v>34</v>
      </c>
      <c r="O1159" s="4" t="s">
        <v>34</v>
      </c>
      <c r="P1159" s="4" t="s">
        <v>34</v>
      </c>
      <c r="Q1159" s="4" t="s">
        <v>1323</v>
      </c>
      <c r="R1159" s="14" t="s">
        <v>15200</v>
      </c>
      <c r="S1159" s="14" t="s">
        <v>34</v>
      </c>
      <c r="T1159" s="14" t="s">
        <v>495</v>
      </c>
      <c r="U1159" s="14" t="s">
        <v>16112</v>
      </c>
      <c r="V1159" s="14" t="s">
        <v>7178</v>
      </c>
      <c r="W1159" s="4" t="s">
        <v>7179</v>
      </c>
      <c r="X1159" s="4" t="s">
        <v>3090</v>
      </c>
      <c r="Y1159" s="14">
        <v>2018</v>
      </c>
      <c r="Z1159" s="18" t="s">
        <v>7180</v>
      </c>
      <c r="AA1159" s="14" t="s">
        <v>34</v>
      </c>
      <c r="AB1159" s="14">
        <v>0</v>
      </c>
      <c r="AC1159" s="14" t="s">
        <v>34</v>
      </c>
    </row>
    <row r="1160" spans="1:29" s="1" customFormat="1">
      <c r="A1160" s="3">
        <v>1159</v>
      </c>
      <c r="B1160" s="3" t="s">
        <v>7181</v>
      </c>
      <c r="C1160" s="4" t="s">
        <v>28</v>
      </c>
      <c r="D1160" s="4" t="s">
        <v>7181</v>
      </c>
      <c r="E1160" s="4" t="s">
        <v>7182</v>
      </c>
      <c r="F1160" s="3" t="s">
        <v>7183</v>
      </c>
      <c r="G1160" s="3" t="s">
        <v>15581</v>
      </c>
      <c r="H1160" s="4" t="s">
        <v>33</v>
      </c>
      <c r="I1160" s="4">
        <v>94</v>
      </c>
      <c r="J1160" s="4">
        <v>44</v>
      </c>
      <c r="K1160" s="4">
        <v>50</v>
      </c>
      <c r="L1160" s="4" t="s">
        <v>7184</v>
      </c>
      <c r="M1160" s="4" t="s">
        <v>34</v>
      </c>
      <c r="N1160" s="4" t="s">
        <v>34</v>
      </c>
      <c r="O1160" s="4" t="s">
        <v>35</v>
      </c>
      <c r="P1160" s="4" t="s">
        <v>34</v>
      </c>
      <c r="Q1160" s="4" t="s">
        <v>36</v>
      </c>
      <c r="R1160" s="3" t="s">
        <v>15078</v>
      </c>
      <c r="S1160" s="3" t="s">
        <v>34</v>
      </c>
      <c r="T1160" s="3" t="s">
        <v>1582</v>
      </c>
      <c r="U1160" s="3" t="s">
        <v>16114</v>
      </c>
      <c r="V1160" s="3" t="s">
        <v>7185</v>
      </c>
      <c r="W1160" s="4" t="s">
        <v>7186</v>
      </c>
      <c r="X1160" s="4" t="s">
        <v>3357</v>
      </c>
      <c r="Y1160" s="3">
        <v>2018</v>
      </c>
      <c r="Z1160" s="18" t="s">
        <v>7187</v>
      </c>
      <c r="AA1160" s="3" t="s">
        <v>34</v>
      </c>
      <c r="AB1160" s="3">
        <v>0</v>
      </c>
      <c r="AC1160" s="3" t="s">
        <v>34</v>
      </c>
    </row>
    <row r="1161" spans="1:29" s="1" customFormat="1">
      <c r="A1161" s="3">
        <v>1160</v>
      </c>
      <c r="B1161" s="3" t="s">
        <v>7188</v>
      </c>
      <c r="C1161" s="4" t="s">
        <v>28</v>
      </c>
      <c r="D1161" s="4" t="s">
        <v>7188</v>
      </c>
      <c r="E1161" s="4" t="s">
        <v>7189</v>
      </c>
      <c r="F1161" s="3" t="s">
        <v>7190</v>
      </c>
      <c r="G1161" s="3" t="s">
        <v>15534</v>
      </c>
      <c r="H1161" s="4" t="s">
        <v>33</v>
      </c>
      <c r="I1161" s="4">
        <v>43</v>
      </c>
      <c r="J1161" s="4" t="s">
        <v>34</v>
      </c>
      <c r="K1161" s="4" t="s">
        <v>34</v>
      </c>
      <c r="L1161" s="4" t="s">
        <v>34</v>
      </c>
      <c r="M1161" s="4" t="s">
        <v>34</v>
      </c>
      <c r="N1161" s="4" t="s">
        <v>34</v>
      </c>
      <c r="O1161" s="4" t="s">
        <v>34</v>
      </c>
      <c r="P1161" s="4" t="s">
        <v>34</v>
      </c>
      <c r="Q1161" s="4" t="s">
        <v>36</v>
      </c>
      <c r="R1161" s="3" t="s">
        <v>15201</v>
      </c>
      <c r="S1161" s="3" t="s">
        <v>34</v>
      </c>
      <c r="T1161" s="4" t="s">
        <v>34</v>
      </c>
      <c r="U1161" s="3" t="s">
        <v>16114</v>
      </c>
      <c r="V1161" s="3" t="s">
        <v>7191</v>
      </c>
      <c r="W1161" s="4" t="s">
        <v>7192</v>
      </c>
      <c r="X1161" s="4" t="s">
        <v>1278</v>
      </c>
      <c r="Y1161" s="3">
        <v>2018</v>
      </c>
      <c r="Z1161" s="18" t="s">
        <v>7193</v>
      </c>
      <c r="AA1161" s="3" t="s">
        <v>34</v>
      </c>
      <c r="AB1161" s="3">
        <v>0</v>
      </c>
      <c r="AC1161" s="3" t="s">
        <v>34</v>
      </c>
    </row>
    <row r="1162" spans="1:29" s="1" customFormat="1">
      <c r="A1162" s="3">
        <v>1161</v>
      </c>
      <c r="B1162" s="3" t="s">
        <v>7156</v>
      </c>
      <c r="C1162" s="4" t="s">
        <v>28</v>
      </c>
      <c r="D1162" s="4" t="s">
        <v>7156</v>
      </c>
      <c r="E1162" s="4" t="s">
        <v>7157</v>
      </c>
      <c r="F1162" s="3" t="s">
        <v>7194</v>
      </c>
      <c r="G1162" s="3" t="s">
        <v>15523</v>
      </c>
      <c r="H1162" s="3" t="s">
        <v>34</v>
      </c>
      <c r="I1162" s="4">
        <v>637</v>
      </c>
      <c r="J1162" s="4">
        <v>368</v>
      </c>
      <c r="K1162" s="4">
        <v>269</v>
      </c>
      <c r="L1162" s="4" t="s">
        <v>7195</v>
      </c>
      <c r="M1162" s="4" t="s">
        <v>34</v>
      </c>
      <c r="N1162" s="4" t="s">
        <v>34</v>
      </c>
      <c r="O1162" s="4" t="s">
        <v>34</v>
      </c>
      <c r="P1162" s="4" t="s">
        <v>34</v>
      </c>
      <c r="Q1162" s="4" t="s">
        <v>36</v>
      </c>
      <c r="R1162" s="3" t="s">
        <v>15362</v>
      </c>
      <c r="S1162" s="3" t="s">
        <v>14743</v>
      </c>
      <c r="T1162" s="4" t="s">
        <v>34</v>
      </c>
      <c r="U1162" s="3" t="s">
        <v>16114</v>
      </c>
      <c r="V1162" s="3" t="s">
        <v>7196</v>
      </c>
      <c r="W1162" s="4" t="s">
        <v>7197</v>
      </c>
      <c r="X1162" s="4" t="s">
        <v>7198</v>
      </c>
      <c r="Y1162" s="3">
        <v>2018</v>
      </c>
      <c r="Z1162" s="18" t="s">
        <v>7199</v>
      </c>
      <c r="AA1162" s="3" t="s">
        <v>34</v>
      </c>
      <c r="AB1162" s="3">
        <v>0</v>
      </c>
      <c r="AC1162" s="3" t="s">
        <v>34</v>
      </c>
    </row>
    <row r="1163" spans="1:29" s="1" customFormat="1">
      <c r="A1163" s="3">
        <v>1162</v>
      </c>
      <c r="B1163" s="3" t="s">
        <v>7200</v>
      </c>
      <c r="C1163" s="4" t="s">
        <v>28</v>
      </c>
      <c r="D1163" s="4" t="s">
        <v>7201</v>
      </c>
      <c r="E1163" s="4" t="s">
        <v>7202</v>
      </c>
      <c r="F1163" s="3" t="s">
        <v>7203</v>
      </c>
      <c r="G1163" s="3" t="s">
        <v>15489</v>
      </c>
      <c r="H1163" s="4" t="s">
        <v>33</v>
      </c>
      <c r="I1163" s="4">
        <v>120</v>
      </c>
      <c r="J1163" s="4">
        <v>67</v>
      </c>
      <c r="K1163" s="4">
        <v>53</v>
      </c>
      <c r="L1163" s="4" t="s">
        <v>7204</v>
      </c>
      <c r="M1163" s="4" t="s">
        <v>34</v>
      </c>
      <c r="N1163" s="4" t="s">
        <v>34</v>
      </c>
      <c r="O1163" s="4" t="s">
        <v>35</v>
      </c>
      <c r="P1163" s="4" t="s">
        <v>34</v>
      </c>
      <c r="Q1163" s="4" t="s">
        <v>36</v>
      </c>
      <c r="R1163" s="3" t="s">
        <v>15174</v>
      </c>
      <c r="S1163" s="3" t="s">
        <v>34</v>
      </c>
      <c r="T1163" s="4" t="s">
        <v>38</v>
      </c>
      <c r="U1163" s="3" t="s">
        <v>16114</v>
      </c>
      <c r="V1163" s="3" t="s">
        <v>7205</v>
      </c>
      <c r="W1163" s="4" t="s">
        <v>7206</v>
      </c>
      <c r="X1163" s="4" t="s">
        <v>6895</v>
      </c>
      <c r="Y1163" s="3">
        <v>2018</v>
      </c>
      <c r="Z1163" s="18" t="s">
        <v>7207</v>
      </c>
      <c r="AA1163" s="3" t="s">
        <v>34</v>
      </c>
      <c r="AB1163" s="3">
        <v>0</v>
      </c>
      <c r="AC1163" s="3" t="s">
        <v>34</v>
      </c>
    </row>
    <row r="1164" spans="1:29" s="1" customFormat="1">
      <c r="A1164" s="3">
        <v>1163</v>
      </c>
      <c r="B1164" s="3" t="s">
        <v>3598</v>
      </c>
      <c r="C1164" s="4" t="s">
        <v>28</v>
      </c>
      <c r="D1164" s="4" t="s">
        <v>3599</v>
      </c>
      <c r="E1164" s="4" t="s">
        <v>3600</v>
      </c>
      <c r="F1164" s="3" t="s">
        <v>7208</v>
      </c>
      <c r="G1164" s="3" t="s">
        <v>15454</v>
      </c>
      <c r="H1164" s="4" t="s">
        <v>33</v>
      </c>
      <c r="I1164" s="4">
        <v>237</v>
      </c>
      <c r="J1164" s="4">
        <v>131</v>
      </c>
      <c r="K1164" s="4">
        <v>106</v>
      </c>
      <c r="L1164" s="4" t="s">
        <v>7209</v>
      </c>
      <c r="M1164" s="4" t="s">
        <v>34</v>
      </c>
      <c r="N1164" s="4" t="s">
        <v>34</v>
      </c>
      <c r="O1164" s="4" t="s">
        <v>35</v>
      </c>
      <c r="P1164" s="4" t="s">
        <v>34</v>
      </c>
      <c r="Q1164" s="4" t="s">
        <v>36</v>
      </c>
      <c r="R1164" s="3" t="s">
        <v>7674</v>
      </c>
      <c r="S1164" s="3" t="s">
        <v>7210</v>
      </c>
      <c r="T1164" s="4" t="s">
        <v>38</v>
      </c>
      <c r="U1164" s="3" t="s">
        <v>16114</v>
      </c>
      <c r="V1164" s="3" t="s">
        <v>7211</v>
      </c>
      <c r="W1164" s="4" t="s">
        <v>7212</v>
      </c>
      <c r="X1164" s="4" t="s">
        <v>4259</v>
      </c>
      <c r="Y1164" s="3">
        <v>2019</v>
      </c>
      <c r="Z1164" s="18" t="s">
        <v>7213</v>
      </c>
      <c r="AA1164" s="3" t="s">
        <v>34</v>
      </c>
      <c r="AB1164" s="3">
        <v>1</v>
      </c>
      <c r="AC1164" s="3" t="s">
        <v>3606</v>
      </c>
    </row>
    <row r="1165" spans="1:29" s="1" customFormat="1">
      <c r="A1165" s="3">
        <v>1164</v>
      </c>
      <c r="B1165" s="3" t="s">
        <v>7214</v>
      </c>
      <c r="C1165" s="3" t="s">
        <v>166</v>
      </c>
      <c r="D1165" s="4" t="s">
        <v>34</v>
      </c>
      <c r="E1165" s="4" t="s">
        <v>34</v>
      </c>
      <c r="F1165" s="3" t="s">
        <v>7215</v>
      </c>
      <c r="G1165" s="3" t="s">
        <v>15613</v>
      </c>
      <c r="H1165" s="4" t="s">
        <v>33</v>
      </c>
      <c r="I1165" s="4">
        <v>73</v>
      </c>
      <c r="J1165" s="4">
        <v>36</v>
      </c>
      <c r="K1165" s="4">
        <v>37</v>
      </c>
      <c r="L1165" s="4" t="s">
        <v>7216</v>
      </c>
      <c r="M1165" s="4" t="s">
        <v>34</v>
      </c>
      <c r="N1165" s="4" t="s">
        <v>7217</v>
      </c>
      <c r="O1165" s="4" t="s">
        <v>35</v>
      </c>
      <c r="P1165" s="4" t="s">
        <v>167</v>
      </c>
      <c r="Q1165" s="4" t="s">
        <v>49</v>
      </c>
      <c r="R1165" s="3" t="s">
        <v>7218</v>
      </c>
      <c r="S1165" s="3" t="s">
        <v>34</v>
      </c>
      <c r="T1165" s="4" t="s">
        <v>38</v>
      </c>
      <c r="U1165" s="3" t="s">
        <v>16114</v>
      </c>
      <c r="V1165" s="3" t="s">
        <v>7219</v>
      </c>
      <c r="W1165" s="4" t="s">
        <v>7220</v>
      </c>
      <c r="X1165" s="4" t="s">
        <v>5456</v>
      </c>
      <c r="Y1165" s="3">
        <v>2018</v>
      </c>
      <c r="Z1165" s="18" t="s">
        <v>7221</v>
      </c>
      <c r="AA1165" s="3" t="s">
        <v>34</v>
      </c>
      <c r="AB1165" s="3">
        <v>0</v>
      </c>
      <c r="AC1165" s="3" t="s">
        <v>34</v>
      </c>
    </row>
    <row r="1166" spans="1:29" s="1" customFormat="1">
      <c r="A1166" s="3">
        <v>1165</v>
      </c>
      <c r="B1166" s="3" t="s">
        <v>7222</v>
      </c>
      <c r="C1166" s="3" t="s">
        <v>16122</v>
      </c>
      <c r="D1166" s="4" t="s">
        <v>34</v>
      </c>
      <c r="E1166" s="4" t="s">
        <v>34</v>
      </c>
      <c r="F1166" s="3" t="s">
        <v>34</v>
      </c>
      <c r="G1166" s="3" t="s">
        <v>15632</v>
      </c>
      <c r="H1166" s="4" t="s">
        <v>33</v>
      </c>
      <c r="I1166" s="4">
        <v>52</v>
      </c>
      <c r="J1166" s="4">
        <v>31</v>
      </c>
      <c r="K1166" s="4">
        <v>31</v>
      </c>
      <c r="L1166" s="4" t="s">
        <v>7223</v>
      </c>
      <c r="M1166" s="4">
        <v>56.8</v>
      </c>
      <c r="N1166" s="4" t="s">
        <v>34</v>
      </c>
      <c r="O1166" s="4" t="s">
        <v>34</v>
      </c>
      <c r="P1166" s="4" t="s">
        <v>34</v>
      </c>
      <c r="Q1166" s="4" t="s">
        <v>36</v>
      </c>
      <c r="R1166" s="3" t="s">
        <v>15369</v>
      </c>
      <c r="S1166" s="3" t="s">
        <v>7224</v>
      </c>
      <c r="T1166" s="3" t="s">
        <v>1582</v>
      </c>
      <c r="U1166" s="3" t="s">
        <v>16114</v>
      </c>
      <c r="V1166" s="3" t="s">
        <v>7225</v>
      </c>
      <c r="W1166" s="4" t="s">
        <v>7226</v>
      </c>
      <c r="X1166" s="4" t="s">
        <v>7227</v>
      </c>
      <c r="Y1166" s="3">
        <v>2018</v>
      </c>
      <c r="Z1166" s="18" t="s">
        <v>7228</v>
      </c>
      <c r="AA1166" s="3" t="s">
        <v>34</v>
      </c>
      <c r="AB1166" s="3">
        <v>0</v>
      </c>
      <c r="AC1166" s="3" t="s">
        <v>34</v>
      </c>
    </row>
    <row r="1167" spans="1:29" s="1" customFormat="1">
      <c r="A1167" s="3">
        <v>1166</v>
      </c>
      <c r="B1167" s="3" t="s">
        <v>16126</v>
      </c>
      <c r="C1167" s="3" t="s">
        <v>16123</v>
      </c>
      <c r="D1167" s="4" t="s">
        <v>34</v>
      </c>
      <c r="E1167" s="4" t="s">
        <v>34</v>
      </c>
      <c r="F1167" s="3" t="s">
        <v>34</v>
      </c>
      <c r="G1167" s="3" t="s">
        <v>34</v>
      </c>
      <c r="H1167" s="3" t="s">
        <v>34</v>
      </c>
      <c r="I1167" s="4">
        <v>109</v>
      </c>
      <c r="J1167" s="4" t="s">
        <v>34</v>
      </c>
      <c r="K1167" s="4" t="s">
        <v>34</v>
      </c>
      <c r="L1167" s="4" t="s">
        <v>34</v>
      </c>
      <c r="M1167" s="4" t="s">
        <v>34</v>
      </c>
      <c r="N1167" s="4" t="s">
        <v>34</v>
      </c>
      <c r="O1167" s="4" t="s">
        <v>34</v>
      </c>
      <c r="P1167" s="4" t="s">
        <v>34</v>
      </c>
      <c r="Q1167" s="4" t="s">
        <v>49</v>
      </c>
      <c r="R1167" s="3" t="s">
        <v>16098</v>
      </c>
      <c r="S1167" s="3" t="s">
        <v>34</v>
      </c>
      <c r="T1167" s="3" t="s">
        <v>495</v>
      </c>
      <c r="U1167" s="3" t="s">
        <v>16114</v>
      </c>
      <c r="V1167" s="3" t="s">
        <v>7229</v>
      </c>
      <c r="W1167" s="4" t="s">
        <v>7230</v>
      </c>
      <c r="X1167" s="4" t="s">
        <v>7231</v>
      </c>
      <c r="Y1167" s="3">
        <v>2018</v>
      </c>
      <c r="Z1167" s="18" t="s">
        <v>7232</v>
      </c>
      <c r="AA1167" s="3" t="s">
        <v>34</v>
      </c>
      <c r="AB1167" s="3">
        <v>0</v>
      </c>
      <c r="AC1167" s="3" t="s">
        <v>34</v>
      </c>
    </row>
    <row r="1168" spans="1:29" s="1" customFormat="1">
      <c r="A1168" s="3">
        <v>1167</v>
      </c>
      <c r="B1168" s="3" t="s">
        <v>7233</v>
      </c>
      <c r="C1168" s="4" t="s">
        <v>28</v>
      </c>
      <c r="D1168" s="4" t="s">
        <v>7233</v>
      </c>
      <c r="E1168" s="4" t="s">
        <v>7234</v>
      </c>
      <c r="F1168" s="3" t="s">
        <v>14744</v>
      </c>
      <c r="G1168" s="3" t="s">
        <v>15533</v>
      </c>
      <c r="H1168" s="3" t="s">
        <v>34</v>
      </c>
      <c r="I1168" s="4">
        <v>40</v>
      </c>
      <c r="J1168" s="4">
        <v>23</v>
      </c>
      <c r="K1168" s="4">
        <v>17</v>
      </c>
      <c r="L1168" s="4" t="s">
        <v>5331</v>
      </c>
      <c r="M1168" s="4" t="s">
        <v>34</v>
      </c>
      <c r="N1168" s="4" t="s">
        <v>7235</v>
      </c>
      <c r="O1168" s="4" t="s">
        <v>34</v>
      </c>
      <c r="P1168" s="4" t="s">
        <v>34</v>
      </c>
      <c r="Q1168" s="4" t="s">
        <v>36</v>
      </c>
      <c r="R1168" s="3" t="s">
        <v>15081</v>
      </c>
      <c r="S1168" s="3" t="s">
        <v>7236</v>
      </c>
      <c r="T1168" s="4" t="s">
        <v>34</v>
      </c>
      <c r="U1168" s="3" t="s">
        <v>16114</v>
      </c>
      <c r="V1168" s="3" t="s">
        <v>7237</v>
      </c>
      <c r="W1168" s="4" t="s">
        <v>7238</v>
      </c>
      <c r="X1168" s="4" t="s">
        <v>5456</v>
      </c>
      <c r="Y1168" s="3">
        <v>2018</v>
      </c>
      <c r="Z1168" s="18" t="s">
        <v>7239</v>
      </c>
      <c r="AA1168" s="3" t="s">
        <v>34</v>
      </c>
      <c r="AB1168" s="3">
        <v>0</v>
      </c>
      <c r="AC1168" s="3" t="s">
        <v>34</v>
      </c>
    </row>
    <row r="1169" spans="1:29" s="1" customFormat="1">
      <c r="A1169" s="3">
        <v>1168</v>
      </c>
      <c r="B1169" s="3" t="s">
        <v>16194</v>
      </c>
      <c r="C1169" s="3" t="s">
        <v>16123</v>
      </c>
      <c r="D1169" s="4" t="s">
        <v>34</v>
      </c>
      <c r="E1169" s="4" t="s">
        <v>34</v>
      </c>
      <c r="F1169" s="3" t="s">
        <v>34</v>
      </c>
      <c r="G1169" s="3" t="s">
        <v>34</v>
      </c>
      <c r="H1169" s="3" t="s">
        <v>34</v>
      </c>
      <c r="I1169" s="4" t="s">
        <v>34</v>
      </c>
      <c r="J1169" s="4" t="s">
        <v>34</v>
      </c>
      <c r="K1169" s="4" t="s">
        <v>34</v>
      </c>
      <c r="L1169" s="4" t="s">
        <v>34</v>
      </c>
      <c r="M1169" s="4" t="s">
        <v>34</v>
      </c>
      <c r="N1169" s="4" t="s">
        <v>34</v>
      </c>
      <c r="O1169" s="4" t="s">
        <v>574</v>
      </c>
      <c r="P1169" s="4" t="s">
        <v>34</v>
      </c>
      <c r="Q1169" s="4" t="s">
        <v>34</v>
      </c>
      <c r="R1169" s="3" t="s">
        <v>34</v>
      </c>
      <c r="S1169" s="3" t="s">
        <v>34</v>
      </c>
      <c r="T1169" s="4" t="s">
        <v>38</v>
      </c>
      <c r="U1169" s="3" t="s">
        <v>16114</v>
      </c>
      <c r="V1169" s="3" t="s">
        <v>7240</v>
      </c>
      <c r="W1169" s="4" t="s">
        <v>7241</v>
      </c>
      <c r="X1169" s="4" t="s">
        <v>3490</v>
      </c>
      <c r="Y1169" s="3">
        <v>2018</v>
      </c>
      <c r="Z1169" s="18" t="s">
        <v>7242</v>
      </c>
      <c r="AA1169" s="3" t="s">
        <v>34</v>
      </c>
      <c r="AB1169" s="3">
        <v>0</v>
      </c>
      <c r="AC1169" s="3" t="s">
        <v>34</v>
      </c>
    </row>
    <row r="1170" spans="1:29" s="1" customFormat="1">
      <c r="A1170" s="3">
        <v>1169</v>
      </c>
      <c r="B1170" s="3" t="s">
        <v>7243</v>
      </c>
      <c r="C1170" s="4" t="s">
        <v>28</v>
      </c>
      <c r="D1170" s="4" t="s">
        <v>34</v>
      </c>
      <c r="E1170" s="4" t="s">
        <v>34</v>
      </c>
      <c r="F1170" s="3" t="s">
        <v>7244</v>
      </c>
      <c r="G1170" s="3" t="s">
        <v>15631</v>
      </c>
      <c r="H1170" s="4" t="s">
        <v>33</v>
      </c>
      <c r="I1170" s="4">
        <v>89</v>
      </c>
      <c r="J1170" s="4">
        <v>46</v>
      </c>
      <c r="K1170" s="4">
        <v>43</v>
      </c>
      <c r="L1170" s="4" t="s">
        <v>1369</v>
      </c>
      <c r="M1170" s="4" t="s">
        <v>34</v>
      </c>
      <c r="N1170" s="4" t="s">
        <v>34</v>
      </c>
      <c r="O1170" s="4" t="s">
        <v>34</v>
      </c>
      <c r="P1170" s="4" t="s">
        <v>34</v>
      </c>
      <c r="Q1170" s="4" t="s">
        <v>1323</v>
      </c>
      <c r="R1170" s="3" t="s">
        <v>7889</v>
      </c>
      <c r="S1170" s="3" t="s">
        <v>7245</v>
      </c>
      <c r="T1170" s="4" t="s">
        <v>38</v>
      </c>
      <c r="U1170" s="3" t="s">
        <v>16114</v>
      </c>
      <c r="V1170" s="3" t="s">
        <v>7246</v>
      </c>
      <c r="W1170" s="4" t="s">
        <v>7247</v>
      </c>
      <c r="X1170" s="4" t="s">
        <v>4933</v>
      </c>
      <c r="Y1170" s="3">
        <v>2018</v>
      </c>
      <c r="Z1170" s="18" t="s">
        <v>7248</v>
      </c>
      <c r="AA1170" s="3" t="s">
        <v>34</v>
      </c>
      <c r="AB1170" s="3">
        <v>0</v>
      </c>
      <c r="AC1170" s="3" t="s">
        <v>34</v>
      </c>
    </row>
    <row r="1171" spans="1:29" s="1" customFormat="1">
      <c r="A1171" s="3">
        <v>1170</v>
      </c>
      <c r="B1171" s="3" t="s">
        <v>16195</v>
      </c>
      <c r="C1171" s="3" t="s">
        <v>16123</v>
      </c>
      <c r="D1171" s="4" t="s">
        <v>34</v>
      </c>
      <c r="E1171" s="4" t="s">
        <v>34</v>
      </c>
      <c r="F1171" s="3" t="s">
        <v>34</v>
      </c>
      <c r="G1171" s="3" t="s">
        <v>34</v>
      </c>
      <c r="H1171" s="3" t="s">
        <v>34</v>
      </c>
      <c r="I1171" s="4" t="s">
        <v>34</v>
      </c>
      <c r="J1171" s="4" t="s">
        <v>34</v>
      </c>
      <c r="K1171" s="4" t="s">
        <v>34</v>
      </c>
      <c r="L1171" s="4" t="s">
        <v>34</v>
      </c>
      <c r="M1171" s="4" t="s">
        <v>34</v>
      </c>
      <c r="N1171" s="4" t="s">
        <v>34</v>
      </c>
      <c r="O1171" s="4" t="s">
        <v>34</v>
      </c>
      <c r="P1171" s="4" t="s">
        <v>34</v>
      </c>
      <c r="Q1171" s="4" t="s">
        <v>34</v>
      </c>
      <c r="R1171" s="3" t="s">
        <v>34</v>
      </c>
      <c r="S1171" s="3" t="s">
        <v>34</v>
      </c>
      <c r="T1171" s="4" t="s">
        <v>38</v>
      </c>
      <c r="U1171" s="3" t="s">
        <v>16114</v>
      </c>
      <c r="V1171" s="3" t="s">
        <v>7249</v>
      </c>
      <c r="W1171" s="4" t="s">
        <v>7250</v>
      </c>
      <c r="X1171" s="4" t="s">
        <v>7251</v>
      </c>
      <c r="Y1171" s="3">
        <v>2018</v>
      </c>
      <c r="Z1171" s="18" t="s">
        <v>7252</v>
      </c>
      <c r="AA1171" s="3" t="s">
        <v>34</v>
      </c>
      <c r="AB1171" s="3">
        <v>0</v>
      </c>
      <c r="AC1171" s="3" t="s">
        <v>34</v>
      </c>
    </row>
    <row r="1172" spans="1:29" s="1" customFormat="1">
      <c r="A1172" s="3">
        <v>1171</v>
      </c>
      <c r="B1172" s="3" t="s">
        <v>7253</v>
      </c>
      <c r="C1172" s="4" t="s">
        <v>28</v>
      </c>
      <c r="D1172" s="4" t="s">
        <v>7254</v>
      </c>
      <c r="E1172" s="4" t="s">
        <v>7255</v>
      </c>
      <c r="F1172" s="3" t="s">
        <v>7256</v>
      </c>
      <c r="G1172" s="3" t="s">
        <v>15639</v>
      </c>
      <c r="H1172" s="4" t="s">
        <v>33</v>
      </c>
      <c r="I1172" s="4">
        <v>162</v>
      </c>
      <c r="J1172" s="4">
        <v>92</v>
      </c>
      <c r="K1172" s="4">
        <v>70</v>
      </c>
      <c r="L1172" s="4" t="s">
        <v>7257</v>
      </c>
      <c r="M1172" s="4" t="s">
        <v>34</v>
      </c>
      <c r="N1172" s="4" t="s">
        <v>7258</v>
      </c>
      <c r="O1172" s="4" t="s">
        <v>34</v>
      </c>
      <c r="P1172" s="4" t="s">
        <v>34</v>
      </c>
      <c r="Q1172" s="4" t="s">
        <v>36</v>
      </c>
      <c r="R1172" s="3" t="s">
        <v>7889</v>
      </c>
      <c r="S1172" s="3" t="s">
        <v>7245</v>
      </c>
      <c r="T1172" s="4" t="s">
        <v>38</v>
      </c>
      <c r="U1172" s="3" t="s">
        <v>16114</v>
      </c>
      <c r="V1172" s="3" t="s">
        <v>7259</v>
      </c>
      <c r="W1172" s="4" t="s">
        <v>7260</v>
      </c>
      <c r="X1172" s="4" t="s">
        <v>2686</v>
      </c>
      <c r="Y1172" s="3">
        <v>2018</v>
      </c>
      <c r="Z1172" s="18" t="s">
        <v>7261</v>
      </c>
      <c r="AA1172" s="3" t="s">
        <v>34</v>
      </c>
      <c r="AB1172" s="3">
        <v>0</v>
      </c>
      <c r="AC1172" s="3" t="s">
        <v>34</v>
      </c>
    </row>
    <row r="1173" spans="1:29" s="1" customFormat="1">
      <c r="A1173" s="3">
        <v>1172</v>
      </c>
      <c r="B1173" s="3" t="s">
        <v>7262</v>
      </c>
      <c r="C1173" s="4" t="s">
        <v>28</v>
      </c>
      <c r="D1173" s="4" t="s">
        <v>467</v>
      </c>
      <c r="E1173" s="4" t="s">
        <v>468</v>
      </c>
      <c r="F1173" s="3" t="s">
        <v>7263</v>
      </c>
      <c r="G1173" s="3" t="s">
        <v>15498</v>
      </c>
      <c r="H1173" s="4" t="s">
        <v>33</v>
      </c>
      <c r="I1173" s="4">
        <v>125</v>
      </c>
      <c r="J1173" s="4">
        <v>86</v>
      </c>
      <c r="K1173" s="4">
        <v>39</v>
      </c>
      <c r="L1173" s="4" t="s">
        <v>7264</v>
      </c>
      <c r="M1173" s="4" t="s">
        <v>34</v>
      </c>
      <c r="N1173" s="4" t="s">
        <v>34</v>
      </c>
      <c r="O1173" s="4" t="s">
        <v>574</v>
      </c>
      <c r="P1173" s="4" t="s">
        <v>34</v>
      </c>
      <c r="Q1173" s="4" t="s">
        <v>49</v>
      </c>
      <c r="R1173" s="3" t="s">
        <v>34</v>
      </c>
      <c r="S1173" s="3" t="s">
        <v>14745</v>
      </c>
      <c r="T1173" s="4" t="s">
        <v>38</v>
      </c>
      <c r="U1173" s="3" t="s">
        <v>16112</v>
      </c>
      <c r="V1173" s="3" t="s">
        <v>7265</v>
      </c>
      <c r="W1173" s="4" t="s">
        <v>7266</v>
      </c>
      <c r="X1173" s="4" t="s">
        <v>450</v>
      </c>
      <c r="Y1173" s="3">
        <v>2018</v>
      </c>
      <c r="Z1173" s="18" t="s">
        <v>7267</v>
      </c>
      <c r="AA1173" s="3" t="s">
        <v>34</v>
      </c>
      <c r="AB1173" s="3">
        <v>1</v>
      </c>
      <c r="AC1173" s="3" t="s">
        <v>474</v>
      </c>
    </row>
    <row r="1174" spans="1:29" s="1" customFormat="1">
      <c r="A1174" s="3">
        <v>1173</v>
      </c>
      <c r="B1174" s="3" t="s">
        <v>7268</v>
      </c>
      <c r="C1174" s="4" t="s">
        <v>28</v>
      </c>
      <c r="D1174" s="4" t="s">
        <v>7269</v>
      </c>
      <c r="E1174" s="4" t="s">
        <v>7270</v>
      </c>
      <c r="F1174" s="3" t="s">
        <v>7271</v>
      </c>
      <c r="G1174" s="3" t="s">
        <v>15581</v>
      </c>
      <c r="H1174" s="4" t="s">
        <v>33</v>
      </c>
      <c r="I1174" s="4">
        <v>263</v>
      </c>
      <c r="J1174" s="4">
        <v>171</v>
      </c>
      <c r="K1174" s="4">
        <v>92</v>
      </c>
      <c r="L1174" s="4" t="s">
        <v>7272</v>
      </c>
      <c r="M1174" s="4" t="s">
        <v>34</v>
      </c>
      <c r="N1174" s="4" t="s">
        <v>34</v>
      </c>
      <c r="O1174" s="4" t="s">
        <v>35</v>
      </c>
      <c r="P1174" s="4" t="s">
        <v>34</v>
      </c>
      <c r="Q1174" s="4" t="s">
        <v>49</v>
      </c>
      <c r="R1174" s="3" t="s">
        <v>241</v>
      </c>
      <c r="S1174" s="3" t="s">
        <v>14746</v>
      </c>
      <c r="T1174" s="4" t="s">
        <v>38</v>
      </c>
      <c r="U1174" s="3" t="s">
        <v>16114</v>
      </c>
      <c r="V1174" s="3" t="s">
        <v>7273</v>
      </c>
      <c r="W1174" s="4" t="s">
        <v>7274</v>
      </c>
      <c r="X1174" s="4" t="s">
        <v>7275</v>
      </c>
      <c r="Y1174" s="3">
        <v>2018</v>
      </c>
      <c r="Z1174" s="18" t="s">
        <v>7276</v>
      </c>
      <c r="AA1174" s="3" t="s">
        <v>34</v>
      </c>
      <c r="AB1174" s="3">
        <v>0</v>
      </c>
      <c r="AC1174" s="3" t="s">
        <v>34</v>
      </c>
    </row>
    <row r="1175" spans="1:29" s="1" customFormat="1">
      <c r="A1175" s="3">
        <v>1174</v>
      </c>
      <c r="B1175" s="3" t="s">
        <v>7277</v>
      </c>
      <c r="C1175" s="4" t="s">
        <v>28</v>
      </c>
      <c r="D1175" s="4" t="s">
        <v>7277</v>
      </c>
      <c r="E1175" s="4" t="s">
        <v>7278</v>
      </c>
      <c r="F1175" s="3" t="s">
        <v>7279</v>
      </c>
      <c r="G1175" s="3" t="s">
        <v>15643</v>
      </c>
      <c r="H1175" s="4" t="s">
        <v>33</v>
      </c>
      <c r="I1175" s="4">
        <v>196</v>
      </c>
      <c r="J1175" s="4">
        <v>112</v>
      </c>
      <c r="K1175" s="4">
        <v>84</v>
      </c>
      <c r="L1175" s="4" t="s">
        <v>7280</v>
      </c>
      <c r="M1175" s="4" t="s">
        <v>34</v>
      </c>
      <c r="N1175" s="4" t="s">
        <v>34</v>
      </c>
      <c r="O1175" s="4" t="s">
        <v>58</v>
      </c>
      <c r="P1175" s="4" t="s">
        <v>34</v>
      </c>
      <c r="Q1175" s="4" t="s">
        <v>36</v>
      </c>
      <c r="R1175" s="3" t="s">
        <v>7889</v>
      </c>
      <c r="S1175" s="3" t="s">
        <v>34</v>
      </c>
      <c r="T1175" s="4" t="s">
        <v>515</v>
      </c>
      <c r="U1175" s="3" t="s">
        <v>16114</v>
      </c>
      <c r="V1175" s="3" t="s">
        <v>7281</v>
      </c>
      <c r="W1175" s="4" t="s">
        <v>7282</v>
      </c>
      <c r="X1175" s="4" t="s">
        <v>4632</v>
      </c>
      <c r="Y1175" s="3">
        <v>2018</v>
      </c>
      <c r="Z1175" s="18" t="s">
        <v>7283</v>
      </c>
      <c r="AA1175" s="3" t="s">
        <v>34</v>
      </c>
      <c r="AB1175" s="3">
        <v>1</v>
      </c>
      <c r="AC1175" s="3" t="s">
        <v>7284</v>
      </c>
    </row>
    <row r="1176" spans="1:29" s="1" customFormat="1">
      <c r="A1176" s="3">
        <v>1175</v>
      </c>
      <c r="B1176" s="3" t="s">
        <v>7285</v>
      </c>
      <c r="C1176" s="4" t="s">
        <v>28</v>
      </c>
      <c r="D1176" s="4" t="s">
        <v>34</v>
      </c>
      <c r="E1176" s="4" t="s">
        <v>34</v>
      </c>
      <c r="F1176" s="3" t="s">
        <v>7286</v>
      </c>
      <c r="G1176" s="3" t="s">
        <v>34</v>
      </c>
      <c r="H1176" s="3" t="s">
        <v>34</v>
      </c>
      <c r="I1176" s="4" t="s">
        <v>34</v>
      </c>
      <c r="J1176" s="4" t="s">
        <v>34</v>
      </c>
      <c r="K1176" s="4" t="s">
        <v>34</v>
      </c>
      <c r="L1176" s="4" t="s">
        <v>34</v>
      </c>
      <c r="M1176" s="4" t="s">
        <v>34</v>
      </c>
      <c r="N1176" s="4" t="s">
        <v>34</v>
      </c>
      <c r="O1176" s="4" t="s">
        <v>34</v>
      </c>
      <c r="P1176" s="4" t="s">
        <v>34</v>
      </c>
      <c r="Q1176" s="4" t="s">
        <v>1779</v>
      </c>
      <c r="R1176" s="3" t="s">
        <v>15341</v>
      </c>
      <c r="S1176" s="3" t="s">
        <v>34</v>
      </c>
      <c r="T1176" s="4" t="s">
        <v>515</v>
      </c>
      <c r="U1176" s="3" t="s">
        <v>16114</v>
      </c>
      <c r="V1176" s="3" t="s">
        <v>7287</v>
      </c>
      <c r="W1176" s="4" t="s">
        <v>7288</v>
      </c>
      <c r="X1176" s="4" t="s">
        <v>7289</v>
      </c>
      <c r="Y1176" s="3">
        <v>2018</v>
      </c>
      <c r="Z1176" s="18" t="s">
        <v>7290</v>
      </c>
      <c r="AA1176" s="3" t="s">
        <v>34</v>
      </c>
      <c r="AB1176" s="3">
        <v>0</v>
      </c>
      <c r="AC1176" s="3" t="s">
        <v>34</v>
      </c>
    </row>
    <row r="1177" spans="1:29" s="1" customFormat="1">
      <c r="A1177" s="3">
        <v>1176</v>
      </c>
      <c r="B1177" s="3" t="s">
        <v>16196</v>
      </c>
      <c r="C1177" s="3" t="s">
        <v>16123</v>
      </c>
      <c r="D1177" s="4" t="s">
        <v>34</v>
      </c>
      <c r="E1177" s="4" t="s">
        <v>34</v>
      </c>
      <c r="F1177" s="3" t="s">
        <v>34</v>
      </c>
      <c r="G1177" s="3" t="s">
        <v>15583</v>
      </c>
      <c r="H1177" s="4" t="s">
        <v>33</v>
      </c>
      <c r="I1177" s="4">
        <v>50</v>
      </c>
      <c r="J1177" s="4">
        <v>29</v>
      </c>
      <c r="K1177" s="4">
        <v>21</v>
      </c>
      <c r="L1177" s="4" t="s">
        <v>5566</v>
      </c>
      <c r="M1177" s="4" t="s">
        <v>34</v>
      </c>
      <c r="N1177" s="4" t="s">
        <v>34</v>
      </c>
      <c r="O1177" s="4" t="s">
        <v>34</v>
      </c>
      <c r="P1177" s="4" t="s">
        <v>34</v>
      </c>
      <c r="Q1177" s="4" t="s">
        <v>1323</v>
      </c>
      <c r="R1177" s="3" t="s">
        <v>15202</v>
      </c>
      <c r="S1177" s="3" t="s">
        <v>34</v>
      </c>
      <c r="T1177" s="4" t="s">
        <v>152</v>
      </c>
      <c r="U1177" s="3" t="s">
        <v>16114</v>
      </c>
      <c r="V1177" s="3" t="s">
        <v>7291</v>
      </c>
      <c r="W1177" s="4" t="s">
        <v>7292</v>
      </c>
      <c r="X1177" s="4" t="s">
        <v>6895</v>
      </c>
      <c r="Y1177" s="3">
        <v>2018</v>
      </c>
      <c r="Z1177" s="18" t="s">
        <v>7293</v>
      </c>
      <c r="AA1177" s="3" t="s">
        <v>34</v>
      </c>
      <c r="AB1177" s="3">
        <v>0</v>
      </c>
      <c r="AC1177" s="3" t="s">
        <v>34</v>
      </c>
    </row>
    <row r="1178" spans="1:29" s="1" customFormat="1">
      <c r="A1178" s="3">
        <v>1177</v>
      </c>
      <c r="B1178" s="3" t="s">
        <v>3284</v>
      </c>
      <c r="C1178" s="4" t="s">
        <v>28</v>
      </c>
      <c r="D1178" s="4" t="s">
        <v>3284</v>
      </c>
      <c r="E1178" s="4" t="s">
        <v>3285</v>
      </c>
      <c r="F1178" s="3" t="s">
        <v>7294</v>
      </c>
      <c r="G1178" s="3" t="s">
        <v>15744</v>
      </c>
      <c r="H1178" s="3" t="s">
        <v>34</v>
      </c>
      <c r="I1178" s="4">
        <v>158</v>
      </c>
      <c r="J1178" s="4">
        <v>86</v>
      </c>
      <c r="K1178" s="4">
        <v>43</v>
      </c>
      <c r="L1178" s="4" t="s">
        <v>7295</v>
      </c>
      <c r="M1178" s="4">
        <v>62</v>
      </c>
      <c r="N1178" s="4" t="s">
        <v>34</v>
      </c>
      <c r="O1178" s="4" t="s">
        <v>35</v>
      </c>
      <c r="P1178" s="4" t="s">
        <v>34</v>
      </c>
      <c r="Q1178" s="4" t="s">
        <v>36</v>
      </c>
      <c r="R1178" s="3" t="s">
        <v>15081</v>
      </c>
      <c r="S1178" s="3" t="s">
        <v>34</v>
      </c>
      <c r="T1178" s="4" t="s">
        <v>38</v>
      </c>
      <c r="U1178" s="3" t="s">
        <v>16114</v>
      </c>
      <c r="V1178" s="3" t="s">
        <v>7296</v>
      </c>
      <c r="W1178" s="4" t="s">
        <v>7297</v>
      </c>
      <c r="X1178" s="4" t="s">
        <v>2686</v>
      </c>
      <c r="Y1178" s="3">
        <v>2018</v>
      </c>
      <c r="Z1178" s="18" t="s">
        <v>7298</v>
      </c>
      <c r="AA1178" s="3" t="s">
        <v>34</v>
      </c>
      <c r="AB1178" s="3">
        <v>1</v>
      </c>
      <c r="AC1178" s="3" t="s">
        <v>3290</v>
      </c>
    </row>
    <row r="1179" spans="1:29">
      <c r="A1179" s="14">
        <v>1178</v>
      </c>
      <c r="B1179" s="14" t="s">
        <v>7299</v>
      </c>
      <c r="C1179" s="4" t="s">
        <v>745</v>
      </c>
      <c r="D1179" s="4" t="s">
        <v>34</v>
      </c>
      <c r="E1179" s="4" t="s">
        <v>34</v>
      </c>
      <c r="F1179" s="14" t="s">
        <v>7300</v>
      </c>
      <c r="G1179" s="14" t="s">
        <v>15745</v>
      </c>
      <c r="H1179" s="4" t="s">
        <v>33</v>
      </c>
      <c r="I1179" s="4">
        <v>170</v>
      </c>
      <c r="J1179" s="4" t="s">
        <v>34</v>
      </c>
      <c r="K1179" s="4" t="s">
        <v>34</v>
      </c>
      <c r="L1179" s="4" t="s">
        <v>34</v>
      </c>
      <c r="M1179" s="4" t="s">
        <v>34</v>
      </c>
      <c r="N1179" s="4" t="s">
        <v>34</v>
      </c>
      <c r="O1179" s="4" t="s">
        <v>58</v>
      </c>
      <c r="P1179" s="4" t="s">
        <v>7301</v>
      </c>
      <c r="Q1179" s="4" t="s">
        <v>1323</v>
      </c>
      <c r="R1179" s="14" t="s">
        <v>15316</v>
      </c>
      <c r="S1179" s="14" t="s">
        <v>34</v>
      </c>
      <c r="T1179" s="4" t="s">
        <v>38</v>
      </c>
      <c r="U1179" s="14" t="s">
        <v>16114</v>
      </c>
      <c r="V1179" s="14" t="s">
        <v>7302</v>
      </c>
      <c r="W1179" s="4" t="s">
        <v>7303</v>
      </c>
      <c r="X1179" s="4" t="s">
        <v>450</v>
      </c>
      <c r="Y1179" s="14">
        <v>2019</v>
      </c>
      <c r="Z1179" s="18" t="s">
        <v>7304</v>
      </c>
      <c r="AA1179" s="14" t="s">
        <v>34</v>
      </c>
      <c r="AB1179" s="14">
        <v>0</v>
      </c>
      <c r="AC1179" s="14" t="s">
        <v>34</v>
      </c>
    </row>
    <row r="1180" spans="1:29" s="1" customFormat="1">
      <c r="A1180" s="3">
        <v>1179</v>
      </c>
      <c r="B1180" s="3" t="s">
        <v>7305</v>
      </c>
      <c r="C1180" s="3" t="s">
        <v>16117</v>
      </c>
      <c r="D1180" s="4" t="s">
        <v>34</v>
      </c>
      <c r="E1180" s="4" t="s">
        <v>34</v>
      </c>
      <c r="F1180" s="3" t="s">
        <v>7306</v>
      </c>
      <c r="G1180" s="3" t="s">
        <v>15489</v>
      </c>
      <c r="H1180" s="4" t="s">
        <v>33</v>
      </c>
      <c r="I1180" s="4">
        <v>100</v>
      </c>
      <c r="J1180" s="4">
        <v>53</v>
      </c>
      <c r="K1180" s="4">
        <v>47</v>
      </c>
      <c r="L1180" s="4" t="s">
        <v>7307</v>
      </c>
      <c r="M1180" s="4" t="s">
        <v>34</v>
      </c>
      <c r="N1180" s="4" t="s">
        <v>34</v>
      </c>
      <c r="O1180" s="4" t="s">
        <v>34</v>
      </c>
      <c r="P1180" s="4" t="s">
        <v>34</v>
      </c>
      <c r="Q1180" s="4" t="s">
        <v>36</v>
      </c>
      <c r="R1180" s="3" t="s">
        <v>15109</v>
      </c>
      <c r="S1180" s="3" t="s">
        <v>34</v>
      </c>
      <c r="T1180" s="4" t="s">
        <v>38</v>
      </c>
      <c r="U1180" s="3" t="s">
        <v>16114</v>
      </c>
      <c r="V1180" s="3" t="s">
        <v>7308</v>
      </c>
      <c r="W1180" s="4" t="s">
        <v>7309</v>
      </c>
      <c r="X1180" s="4" t="s">
        <v>1278</v>
      </c>
      <c r="Y1180" s="3">
        <v>2019</v>
      </c>
      <c r="Z1180" s="18" t="s">
        <v>7310</v>
      </c>
      <c r="AA1180" s="3" t="s">
        <v>34</v>
      </c>
      <c r="AB1180" s="3">
        <v>0</v>
      </c>
      <c r="AC1180" s="3" t="s">
        <v>34</v>
      </c>
    </row>
    <row r="1181" spans="1:29" s="1" customFormat="1">
      <c r="A1181" s="3">
        <v>1180</v>
      </c>
      <c r="B1181" s="3" t="s">
        <v>7311</v>
      </c>
      <c r="C1181" s="3" t="s">
        <v>16117</v>
      </c>
      <c r="D1181" s="4" t="s">
        <v>34</v>
      </c>
      <c r="E1181" s="4" t="s">
        <v>34</v>
      </c>
      <c r="F1181" s="3" t="s">
        <v>34</v>
      </c>
      <c r="G1181" s="3" t="s">
        <v>15534</v>
      </c>
      <c r="H1181" s="4" t="s">
        <v>33</v>
      </c>
      <c r="I1181" s="4">
        <v>91</v>
      </c>
      <c r="J1181" s="4">
        <v>48</v>
      </c>
      <c r="K1181" s="4">
        <v>43</v>
      </c>
      <c r="L1181" s="4" t="s">
        <v>1080</v>
      </c>
      <c r="M1181" s="4" t="s">
        <v>34</v>
      </c>
      <c r="N1181" s="4" t="s">
        <v>34</v>
      </c>
      <c r="O1181" s="4" t="s">
        <v>35</v>
      </c>
      <c r="P1181" s="4" t="s">
        <v>34</v>
      </c>
      <c r="Q1181" s="4" t="s">
        <v>36</v>
      </c>
      <c r="R1181" s="3" t="s">
        <v>7312</v>
      </c>
      <c r="S1181" s="3" t="s">
        <v>7313</v>
      </c>
      <c r="T1181" s="4" t="s">
        <v>38</v>
      </c>
      <c r="U1181" s="3" t="s">
        <v>16114</v>
      </c>
      <c r="V1181" s="3" t="s">
        <v>7314</v>
      </c>
      <c r="W1181" s="4" t="s">
        <v>7315</v>
      </c>
      <c r="X1181" s="4" t="s">
        <v>7063</v>
      </c>
      <c r="Y1181" s="3">
        <v>2019</v>
      </c>
      <c r="Z1181" s="18" t="s">
        <v>7316</v>
      </c>
      <c r="AA1181" s="3" t="s">
        <v>34</v>
      </c>
      <c r="AB1181" s="3">
        <v>0</v>
      </c>
      <c r="AC1181" s="3" t="s">
        <v>34</v>
      </c>
    </row>
    <row r="1182" spans="1:29">
      <c r="A1182" s="14">
        <v>1181</v>
      </c>
      <c r="B1182" s="14" t="s">
        <v>7317</v>
      </c>
      <c r="C1182" s="4" t="s">
        <v>745</v>
      </c>
      <c r="D1182" s="4" t="s">
        <v>34</v>
      </c>
      <c r="E1182" s="4" t="s">
        <v>34</v>
      </c>
      <c r="F1182" s="14" t="s">
        <v>34</v>
      </c>
      <c r="G1182" s="14" t="s">
        <v>34</v>
      </c>
      <c r="H1182" s="14" t="s">
        <v>34</v>
      </c>
      <c r="I1182" s="4">
        <v>592</v>
      </c>
      <c r="J1182" s="4">
        <v>392</v>
      </c>
      <c r="K1182" s="4">
        <v>200</v>
      </c>
      <c r="L1182" s="4" t="s">
        <v>7318</v>
      </c>
      <c r="M1182" s="4">
        <v>62.8</v>
      </c>
      <c r="N1182" s="4" t="s">
        <v>34</v>
      </c>
      <c r="O1182" s="4" t="s">
        <v>35</v>
      </c>
      <c r="P1182" s="4" t="s">
        <v>34</v>
      </c>
      <c r="Q1182" s="4" t="s">
        <v>49</v>
      </c>
      <c r="R1182" s="14" t="s">
        <v>15370</v>
      </c>
      <c r="S1182" s="14" t="s">
        <v>7319</v>
      </c>
      <c r="T1182" s="4" t="s">
        <v>38</v>
      </c>
      <c r="U1182" s="14" t="s">
        <v>16114</v>
      </c>
      <c r="V1182" s="14" t="s">
        <v>7320</v>
      </c>
      <c r="W1182" s="4" t="s">
        <v>7321</v>
      </c>
      <c r="X1182" s="4" t="s">
        <v>4933</v>
      </c>
      <c r="Y1182" s="14">
        <v>2018</v>
      </c>
      <c r="Z1182" s="18" t="s">
        <v>7322</v>
      </c>
      <c r="AA1182" s="14" t="s">
        <v>34</v>
      </c>
      <c r="AB1182" s="14">
        <v>0</v>
      </c>
      <c r="AC1182" s="14" t="s">
        <v>34</v>
      </c>
    </row>
    <row r="1183" spans="1:29" s="1" customFormat="1">
      <c r="A1183" s="3">
        <v>1182</v>
      </c>
      <c r="B1183" s="3" t="s">
        <v>16197</v>
      </c>
      <c r="C1183" s="3" t="s">
        <v>16123</v>
      </c>
      <c r="D1183" s="4" t="s">
        <v>34</v>
      </c>
      <c r="E1183" s="4" t="s">
        <v>34</v>
      </c>
      <c r="F1183" s="3" t="s">
        <v>7323</v>
      </c>
      <c r="G1183" s="3" t="s">
        <v>15589</v>
      </c>
      <c r="H1183" s="4" t="s">
        <v>33</v>
      </c>
      <c r="I1183" s="4">
        <v>53</v>
      </c>
      <c r="J1183" s="4">
        <v>28</v>
      </c>
      <c r="K1183" s="4">
        <v>25</v>
      </c>
      <c r="L1183" s="4" t="s">
        <v>7324</v>
      </c>
      <c r="M1183" s="4">
        <v>54</v>
      </c>
      <c r="N1183" s="4" t="s">
        <v>34</v>
      </c>
      <c r="O1183" s="4" t="s">
        <v>35</v>
      </c>
      <c r="P1183" s="4" t="s">
        <v>34</v>
      </c>
      <c r="Q1183" s="4" t="s">
        <v>36</v>
      </c>
      <c r="R1183" s="3" t="s">
        <v>15203</v>
      </c>
      <c r="S1183" s="3" t="s">
        <v>34</v>
      </c>
      <c r="T1183" s="4" t="s">
        <v>38</v>
      </c>
      <c r="U1183" s="3" t="s">
        <v>16114</v>
      </c>
      <c r="V1183" s="3" t="s">
        <v>7325</v>
      </c>
      <c r="W1183" s="4" t="s">
        <v>7326</v>
      </c>
      <c r="X1183" s="4" t="s">
        <v>4808</v>
      </c>
      <c r="Y1183" s="3">
        <v>2018</v>
      </c>
      <c r="Z1183" s="18" t="s">
        <v>7327</v>
      </c>
      <c r="AA1183" s="3" t="s">
        <v>34</v>
      </c>
      <c r="AB1183" s="3">
        <v>0</v>
      </c>
      <c r="AC1183" s="3" t="s">
        <v>34</v>
      </c>
    </row>
    <row r="1184" spans="1:29" s="1" customFormat="1">
      <c r="A1184" s="3">
        <v>1183</v>
      </c>
      <c r="B1184" s="3" t="s">
        <v>7328</v>
      </c>
      <c r="C1184" s="3" t="s">
        <v>166</v>
      </c>
      <c r="D1184" s="4" t="s">
        <v>34</v>
      </c>
      <c r="E1184" s="4" t="s">
        <v>34</v>
      </c>
      <c r="F1184" s="3" t="s">
        <v>34</v>
      </c>
      <c r="G1184" s="3" t="s">
        <v>15524</v>
      </c>
      <c r="H1184" s="4" t="s">
        <v>33</v>
      </c>
      <c r="I1184" s="4">
        <v>178</v>
      </c>
      <c r="J1184" s="4">
        <v>118</v>
      </c>
      <c r="K1184" s="4">
        <v>60</v>
      </c>
      <c r="L1184" s="4" t="s">
        <v>7329</v>
      </c>
      <c r="M1184" s="4" t="s">
        <v>34</v>
      </c>
      <c r="N1184" s="4" t="s">
        <v>34</v>
      </c>
      <c r="O1184" s="4" t="s">
        <v>35</v>
      </c>
      <c r="P1184" s="4" t="s">
        <v>34</v>
      </c>
      <c r="Q1184" s="4" t="s">
        <v>49</v>
      </c>
      <c r="R1184" s="3" t="s">
        <v>16099</v>
      </c>
      <c r="S1184" s="3" t="s">
        <v>7330</v>
      </c>
      <c r="T1184" s="4" t="s">
        <v>38</v>
      </c>
      <c r="U1184" s="3" t="s">
        <v>16114</v>
      </c>
      <c r="V1184" s="3" t="s">
        <v>7331</v>
      </c>
      <c r="W1184" s="4" t="s">
        <v>7332</v>
      </c>
      <c r="X1184" s="4" t="s">
        <v>7167</v>
      </c>
      <c r="Y1184" s="3">
        <v>2018</v>
      </c>
      <c r="Z1184" s="18" t="s">
        <v>7333</v>
      </c>
      <c r="AA1184" s="3" t="s">
        <v>34</v>
      </c>
      <c r="AB1184" s="3">
        <v>0</v>
      </c>
      <c r="AC1184" s="3" t="s">
        <v>34</v>
      </c>
    </row>
    <row r="1185" spans="1:29" s="1" customFormat="1">
      <c r="A1185" s="3">
        <v>1184</v>
      </c>
      <c r="B1185" s="3" t="s">
        <v>7156</v>
      </c>
      <c r="C1185" s="4" t="s">
        <v>28</v>
      </c>
      <c r="D1185" s="4" t="s">
        <v>7156</v>
      </c>
      <c r="E1185" s="4" t="s">
        <v>7157</v>
      </c>
      <c r="F1185" s="3" t="s">
        <v>34</v>
      </c>
      <c r="G1185" s="3" t="s">
        <v>15411</v>
      </c>
      <c r="H1185" s="4" t="s">
        <v>33</v>
      </c>
      <c r="I1185" s="4">
        <v>396</v>
      </c>
      <c r="J1185" s="4">
        <v>260</v>
      </c>
      <c r="K1185" s="4">
        <v>136</v>
      </c>
      <c r="L1185" s="4" t="s">
        <v>7334</v>
      </c>
      <c r="M1185" s="4" t="s">
        <v>34</v>
      </c>
      <c r="N1185" s="4" t="s">
        <v>34</v>
      </c>
      <c r="O1185" s="4" t="s">
        <v>34</v>
      </c>
      <c r="P1185" s="4" t="s">
        <v>34</v>
      </c>
      <c r="Q1185" s="4" t="s">
        <v>36</v>
      </c>
      <c r="R1185" s="3" t="s">
        <v>15204</v>
      </c>
      <c r="S1185" s="3" t="s">
        <v>14747</v>
      </c>
      <c r="T1185" s="4" t="s">
        <v>34</v>
      </c>
      <c r="U1185" s="3" t="s">
        <v>16114</v>
      </c>
      <c r="V1185" s="3" t="s">
        <v>34</v>
      </c>
      <c r="W1185" s="4" t="s">
        <v>7335</v>
      </c>
      <c r="X1185" s="4" t="s">
        <v>1460</v>
      </c>
      <c r="Y1185" s="3">
        <v>2018</v>
      </c>
      <c r="Z1185" s="18" t="s">
        <v>7336</v>
      </c>
      <c r="AA1185" s="3" t="s">
        <v>34</v>
      </c>
      <c r="AB1185" s="3">
        <v>0</v>
      </c>
      <c r="AC1185" s="3" t="s">
        <v>34</v>
      </c>
    </row>
    <row r="1186" spans="1:29" s="1" customFormat="1">
      <c r="A1186" s="3">
        <v>1185</v>
      </c>
      <c r="B1186" s="3" t="s">
        <v>7337</v>
      </c>
      <c r="C1186" s="3" t="s">
        <v>166</v>
      </c>
      <c r="D1186" s="4" t="s">
        <v>34</v>
      </c>
      <c r="E1186" s="4" t="s">
        <v>34</v>
      </c>
      <c r="F1186" s="3" t="s">
        <v>34</v>
      </c>
      <c r="G1186" s="3" t="s">
        <v>15415</v>
      </c>
      <c r="H1186" s="3" t="s">
        <v>34</v>
      </c>
      <c r="I1186" s="4">
        <v>110</v>
      </c>
      <c r="J1186" s="4">
        <v>63</v>
      </c>
      <c r="K1186" s="4">
        <v>47</v>
      </c>
      <c r="L1186" s="4" t="s">
        <v>7338</v>
      </c>
      <c r="M1186" s="4" t="s">
        <v>34</v>
      </c>
      <c r="N1186" s="4" t="s">
        <v>7339</v>
      </c>
      <c r="O1186" s="4" t="s">
        <v>34</v>
      </c>
      <c r="P1186" s="4" t="s">
        <v>34</v>
      </c>
      <c r="Q1186" s="4" t="s">
        <v>34</v>
      </c>
      <c r="R1186" s="3" t="s">
        <v>34</v>
      </c>
      <c r="S1186" s="3" t="s">
        <v>14748</v>
      </c>
      <c r="T1186" s="4" t="s">
        <v>34</v>
      </c>
      <c r="U1186" s="3" t="s">
        <v>16112</v>
      </c>
      <c r="V1186" s="3" t="s">
        <v>7340</v>
      </c>
      <c r="W1186" s="4" t="s">
        <v>7341</v>
      </c>
      <c r="X1186" s="4" t="s">
        <v>7342</v>
      </c>
      <c r="Y1186" s="3">
        <v>2019</v>
      </c>
      <c r="Z1186" s="18" t="s">
        <v>7343</v>
      </c>
      <c r="AA1186" s="3" t="s">
        <v>34</v>
      </c>
      <c r="AB1186" s="3">
        <v>0</v>
      </c>
      <c r="AC1186" s="3" t="s">
        <v>34</v>
      </c>
    </row>
    <row r="1187" spans="1:29" s="1" customFormat="1">
      <c r="A1187" s="3">
        <v>1186</v>
      </c>
      <c r="B1187" s="3" t="s">
        <v>6149</v>
      </c>
      <c r="C1187" s="4" t="s">
        <v>28</v>
      </c>
      <c r="D1187" s="4" t="s">
        <v>6150</v>
      </c>
      <c r="E1187" s="4" t="s">
        <v>6151</v>
      </c>
      <c r="F1187" s="3" t="s">
        <v>7344</v>
      </c>
      <c r="G1187" s="3" t="s">
        <v>15534</v>
      </c>
      <c r="H1187" s="4" t="s">
        <v>33</v>
      </c>
      <c r="I1187" s="4">
        <v>152</v>
      </c>
      <c r="J1187" s="4">
        <v>97</v>
      </c>
      <c r="K1187" s="4">
        <v>55</v>
      </c>
      <c r="L1187" s="4" t="s">
        <v>7345</v>
      </c>
      <c r="M1187" s="4" t="s">
        <v>34</v>
      </c>
      <c r="N1187" s="4" t="s">
        <v>34</v>
      </c>
      <c r="O1187" s="4" t="s">
        <v>574</v>
      </c>
      <c r="P1187" s="4" t="s">
        <v>34</v>
      </c>
      <c r="Q1187" s="4" t="s">
        <v>36</v>
      </c>
      <c r="R1187" s="3" t="s">
        <v>15129</v>
      </c>
      <c r="S1187" s="3" t="s">
        <v>14749</v>
      </c>
      <c r="T1187" s="4" t="s">
        <v>38</v>
      </c>
      <c r="U1187" s="3" t="s">
        <v>16114</v>
      </c>
      <c r="V1187" s="3" t="s">
        <v>7346</v>
      </c>
      <c r="W1187" s="4" t="s">
        <v>7347</v>
      </c>
      <c r="X1187" s="4" t="s">
        <v>7348</v>
      </c>
      <c r="Y1187" s="3">
        <v>2018</v>
      </c>
      <c r="Z1187" s="18" t="s">
        <v>7349</v>
      </c>
      <c r="AA1187" s="3" t="s">
        <v>34</v>
      </c>
      <c r="AB1187" s="3">
        <v>0</v>
      </c>
      <c r="AC1187" s="3" t="s">
        <v>34</v>
      </c>
    </row>
    <row r="1188" spans="1:29" s="1" customFormat="1">
      <c r="A1188" s="3">
        <v>1187</v>
      </c>
      <c r="B1188" s="3" t="s">
        <v>16198</v>
      </c>
      <c r="C1188" s="3" t="s">
        <v>16123</v>
      </c>
      <c r="D1188" s="4" t="s">
        <v>34</v>
      </c>
      <c r="E1188" s="4" t="s">
        <v>34</v>
      </c>
      <c r="F1188" s="3" t="s">
        <v>7350</v>
      </c>
      <c r="G1188" s="3" t="s">
        <v>15692</v>
      </c>
      <c r="H1188" s="4" t="s">
        <v>33</v>
      </c>
      <c r="I1188" s="4">
        <v>263</v>
      </c>
      <c r="J1188" s="4">
        <v>171</v>
      </c>
      <c r="K1188" s="4">
        <v>92</v>
      </c>
      <c r="L1188" s="4" t="s">
        <v>7272</v>
      </c>
      <c r="M1188" s="4" t="s">
        <v>34</v>
      </c>
      <c r="N1188" s="4" t="s">
        <v>34</v>
      </c>
      <c r="O1188" s="4" t="s">
        <v>34</v>
      </c>
      <c r="P1188" s="4" t="s">
        <v>34</v>
      </c>
      <c r="Q1188" s="4" t="s">
        <v>49</v>
      </c>
      <c r="R1188" s="3" t="s">
        <v>250</v>
      </c>
      <c r="S1188" s="3" t="s">
        <v>14750</v>
      </c>
      <c r="T1188" s="3" t="s">
        <v>495</v>
      </c>
      <c r="U1188" s="3" t="s">
        <v>16114</v>
      </c>
      <c r="V1188" s="3" t="s">
        <v>7351</v>
      </c>
      <c r="W1188" s="4" t="s">
        <v>7352</v>
      </c>
      <c r="X1188" s="4" t="s">
        <v>6665</v>
      </c>
      <c r="Y1188" s="3">
        <v>2018</v>
      </c>
      <c r="Z1188" s="18" t="s">
        <v>7353</v>
      </c>
      <c r="AA1188" s="3" t="s">
        <v>34</v>
      </c>
      <c r="AB1188" s="3">
        <v>0</v>
      </c>
      <c r="AC1188" s="3" t="s">
        <v>34</v>
      </c>
    </row>
    <row r="1189" spans="1:29" s="1" customFormat="1">
      <c r="A1189" s="3">
        <v>1188</v>
      </c>
      <c r="B1189" s="3" t="s">
        <v>7354</v>
      </c>
      <c r="C1189" s="3" t="s">
        <v>16117</v>
      </c>
      <c r="D1189" s="4" t="s">
        <v>34</v>
      </c>
      <c r="E1189" s="4" t="s">
        <v>34</v>
      </c>
      <c r="F1189" s="3" t="s">
        <v>34</v>
      </c>
      <c r="G1189" s="3" t="s">
        <v>15583</v>
      </c>
      <c r="H1189" s="4" t="s">
        <v>33</v>
      </c>
      <c r="I1189" s="4">
        <v>50</v>
      </c>
      <c r="J1189" s="4">
        <v>26</v>
      </c>
      <c r="K1189" s="4">
        <v>24</v>
      </c>
      <c r="L1189" s="4" t="s">
        <v>7355</v>
      </c>
      <c r="M1189" s="4" t="s">
        <v>34</v>
      </c>
      <c r="N1189" s="4" t="s">
        <v>34</v>
      </c>
      <c r="O1189" s="4" t="s">
        <v>34</v>
      </c>
      <c r="P1189" s="4" t="s">
        <v>34</v>
      </c>
      <c r="Q1189" s="4" t="s">
        <v>36</v>
      </c>
      <c r="R1189" s="3" t="s">
        <v>3824</v>
      </c>
      <c r="S1189" s="3" t="s">
        <v>34</v>
      </c>
      <c r="T1189" s="4" t="s">
        <v>38</v>
      </c>
      <c r="U1189" s="3" t="s">
        <v>16114</v>
      </c>
      <c r="V1189" s="3" t="s">
        <v>7356</v>
      </c>
      <c r="W1189" s="4" t="s">
        <v>7357</v>
      </c>
      <c r="X1189" s="4" t="s">
        <v>1116</v>
      </c>
      <c r="Y1189" s="3">
        <v>2019</v>
      </c>
      <c r="Z1189" s="18" t="s">
        <v>7358</v>
      </c>
      <c r="AA1189" s="3" t="s">
        <v>34</v>
      </c>
      <c r="AB1189" s="3">
        <v>0</v>
      </c>
      <c r="AC1189" s="3" t="s">
        <v>34</v>
      </c>
    </row>
    <row r="1190" spans="1:29" s="1" customFormat="1">
      <c r="A1190" s="3">
        <v>1189</v>
      </c>
      <c r="B1190" s="3" t="s">
        <v>7359</v>
      </c>
      <c r="C1190" s="3" t="s">
        <v>16117</v>
      </c>
      <c r="D1190" s="4" t="s">
        <v>34</v>
      </c>
      <c r="E1190" s="4" t="s">
        <v>34</v>
      </c>
      <c r="F1190" s="3" t="s">
        <v>7360</v>
      </c>
      <c r="G1190" s="3" t="s">
        <v>15581</v>
      </c>
      <c r="H1190" s="4" t="s">
        <v>33</v>
      </c>
      <c r="I1190" s="4">
        <v>60</v>
      </c>
      <c r="J1190" s="4">
        <v>34</v>
      </c>
      <c r="K1190" s="4">
        <v>26</v>
      </c>
      <c r="L1190" s="4" t="s">
        <v>4510</v>
      </c>
      <c r="M1190" s="4" t="s">
        <v>34</v>
      </c>
      <c r="N1190" s="4" t="s">
        <v>34</v>
      </c>
      <c r="O1190" s="4" t="s">
        <v>34</v>
      </c>
      <c r="P1190" s="4" t="s">
        <v>34</v>
      </c>
      <c r="Q1190" s="4" t="s">
        <v>855</v>
      </c>
      <c r="R1190" s="3" t="s">
        <v>15110</v>
      </c>
      <c r="S1190" s="3" t="s">
        <v>14751</v>
      </c>
      <c r="T1190" s="4" t="s">
        <v>34</v>
      </c>
      <c r="U1190" s="3" t="s">
        <v>16114</v>
      </c>
      <c r="V1190" s="3" t="s">
        <v>7361</v>
      </c>
      <c r="W1190" s="4" t="s">
        <v>7362</v>
      </c>
      <c r="X1190" s="4" t="s">
        <v>5456</v>
      </c>
      <c r="Y1190" s="3">
        <v>2018</v>
      </c>
      <c r="Z1190" s="18" t="s">
        <v>7363</v>
      </c>
      <c r="AA1190" s="3" t="s">
        <v>34</v>
      </c>
      <c r="AB1190" s="3">
        <v>0</v>
      </c>
      <c r="AC1190" s="3" t="s">
        <v>34</v>
      </c>
    </row>
    <row r="1191" spans="1:29" s="1" customFormat="1">
      <c r="A1191" s="3">
        <v>1190</v>
      </c>
      <c r="B1191" s="3" t="s">
        <v>7364</v>
      </c>
      <c r="C1191" s="4" t="s">
        <v>28</v>
      </c>
      <c r="D1191" s="4" t="s">
        <v>7364</v>
      </c>
      <c r="E1191" s="4" t="s">
        <v>7365</v>
      </c>
      <c r="F1191" s="3" t="s">
        <v>7366</v>
      </c>
      <c r="G1191" s="3" t="s">
        <v>15613</v>
      </c>
      <c r="H1191" s="4" t="s">
        <v>33</v>
      </c>
      <c r="I1191" s="4">
        <v>251</v>
      </c>
      <c r="J1191" s="4">
        <v>112</v>
      </c>
      <c r="K1191" s="4">
        <v>139</v>
      </c>
      <c r="L1191" s="4" t="s">
        <v>7367</v>
      </c>
      <c r="M1191" s="4" t="s">
        <v>34</v>
      </c>
      <c r="N1191" s="4" t="s">
        <v>34</v>
      </c>
      <c r="O1191" s="4" t="s">
        <v>35</v>
      </c>
      <c r="P1191" s="4" t="s">
        <v>34</v>
      </c>
      <c r="Q1191" s="4" t="s">
        <v>36</v>
      </c>
      <c r="R1191" s="3" t="s">
        <v>16100</v>
      </c>
      <c r="S1191" s="3" t="s">
        <v>14752</v>
      </c>
      <c r="T1191" s="4" t="s">
        <v>38</v>
      </c>
      <c r="U1191" s="3" t="s">
        <v>16114</v>
      </c>
      <c r="V1191" s="3" t="s">
        <v>7368</v>
      </c>
      <c r="W1191" s="4" t="s">
        <v>7369</v>
      </c>
      <c r="X1191" s="4" t="s">
        <v>5456</v>
      </c>
      <c r="Y1191" s="3">
        <v>2018</v>
      </c>
      <c r="Z1191" s="18" t="s">
        <v>7370</v>
      </c>
      <c r="AA1191" s="3" t="s">
        <v>34</v>
      </c>
      <c r="AB1191" s="3">
        <v>0</v>
      </c>
      <c r="AC1191" s="3" t="s">
        <v>34</v>
      </c>
    </row>
    <row r="1192" spans="1:29" s="1" customFormat="1">
      <c r="A1192" s="3">
        <v>1191</v>
      </c>
      <c r="B1192" s="3" t="s">
        <v>16199</v>
      </c>
      <c r="C1192" s="3" t="s">
        <v>16123</v>
      </c>
      <c r="D1192" s="4" t="s">
        <v>34</v>
      </c>
      <c r="E1192" s="4" t="s">
        <v>34</v>
      </c>
      <c r="F1192" s="3" t="s">
        <v>34</v>
      </c>
      <c r="G1192" s="3" t="s">
        <v>15746</v>
      </c>
      <c r="H1192" s="3" t="s">
        <v>34</v>
      </c>
      <c r="I1192" s="4">
        <v>187</v>
      </c>
      <c r="J1192" s="4">
        <v>105</v>
      </c>
      <c r="K1192" s="4">
        <v>82</v>
      </c>
      <c r="L1192" s="4" t="s">
        <v>7371</v>
      </c>
      <c r="M1192" s="4" t="s">
        <v>34</v>
      </c>
      <c r="N1192" s="4" t="s">
        <v>34</v>
      </c>
      <c r="O1192" s="4" t="s">
        <v>34</v>
      </c>
      <c r="P1192" s="4" t="s">
        <v>34</v>
      </c>
      <c r="Q1192" s="4" t="s">
        <v>855</v>
      </c>
      <c r="R1192" s="3" t="s">
        <v>15063</v>
      </c>
      <c r="S1192" s="3" t="s">
        <v>7372</v>
      </c>
      <c r="T1192" s="3" t="s">
        <v>495</v>
      </c>
      <c r="U1192" s="3" t="s">
        <v>16114</v>
      </c>
      <c r="V1192" s="3" t="s">
        <v>7373</v>
      </c>
      <c r="W1192" s="4" t="s">
        <v>7374</v>
      </c>
      <c r="X1192" s="4" t="s">
        <v>4365</v>
      </c>
      <c r="Y1192" s="3">
        <v>2019</v>
      </c>
      <c r="Z1192" s="18" t="s">
        <v>7375</v>
      </c>
      <c r="AA1192" s="3" t="s">
        <v>34</v>
      </c>
      <c r="AB1192" s="3">
        <v>0</v>
      </c>
      <c r="AC1192" s="3" t="s">
        <v>34</v>
      </c>
    </row>
    <row r="1193" spans="1:29" s="1" customFormat="1">
      <c r="A1193" s="3">
        <v>1192</v>
      </c>
      <c r="B1193" s="3" t="s">
        <v>7376</v>
      </c>
      <c r="C1193" s="4" t="s">
        <v>28</v>
      </c>
      <c r="D1193" s="4" t="s">
        <v>7376</v>
      </c>
      <c r="E1193" s="4" t="s">
        <v>7377</v>
      </c>
      <c r="F1193" s="3" t="s">
        <v>34</v>
      </c>
      <c r="G1193" s="3" t="s">
        <v>15585</v>
      </c>
      <c r="H1193" s="4" t="s">
        <v>33</v>
      </c>
      <c r="I1193" s="4">
        <v>387</v>
      </c>
      <c r="J1193" s="4" t="s">
        <v>34</v>
      </c>
      <c r="K1193" s="4" t="s">
        <v>34</v>
      </c>
      <c r="L1193" s="4" t="s">
        <v>34</v>
      </c>
      <c r="M1193" s="4" t="s">
        <v>34</v>
      </c>
      <c r="N1193" s="4" t="s">
        <v>34</v>
      </c>
      <c r="O1193" s="4" t="s">
        <v>35</v>
      </c>
      <c r="P1193" s="4" t="s">
        <v>34</v>
      </c>
      <c r="Q1193" s="4" t="s">
        <v>49</v>
      </c>
      <c r="R1193" s="3" t="s">
        <v>15104</v>
      </c>
      <c r="S1193" s="3" t="s">
        <v>7378</v>
      </c>
      <c r="T1193" s="4" t="s">
        <v>34</v>
      </c>
      <c r="U1193" s="3" t="s">
        <v>16114</v>
      </c>
      <c r="V1193" s="3" t="s">
        <v>7379</v>
      </c>
      <c r="W1193" s="4" t="s">
        <v>7380</v>
      </c>
      <c r="X1193" s="4" t="s">
        <v>7001</v>
      </c>
      <c r="Y1193" s="3">
        <v>2018</v>
      </c>
      <c r="Z1193" s="18" t="s">
        <v>7381</v>
      </c>
      <c r="AA1193" s="3" t="s">
        <v>34</v>
      </c>
      <c r="AB1193" s="3">
        <v>1</v>
      </c>
      <c r="AC1193" s="3" t="s">
        <v>7382</v>
      </c>
    </row>
    <row r="1194" spans="1:29" s="1" customFormat="1">
      <c r="A1194" s="3">
        <v>1193</v>
      </c>
      <c r="B1194" s="3" t="s">
        <v>7383</v>
      </c>
      <c r="C1194" s="3" t="s">
        <v>16117</v>
      </c>
      <c r="D1194" s="4" t="s">
        <v>34</v>
      </c>
      <c r="E1194" s="4" t="s">
        <v>34</v>
      </c>
      <c r="F1194" s="3" t="s">
        <v>34</v>
      </c>
      <c r="G1194" s="3" t="s">
        <v>34</v>
      </c>
      <c r="H1194" s="3" t="s">
        <v>34</v>
      </c>
      <c r="I1194" s="4" t="s">
        <v>34</v>
      </c>
      <c r="J1194" s="4" t="s">
        <v>34</v>
      </c>
      <c r="K1194" s="4" t="s">
        <v>34</v>
      </c>
      <c r="L1194" s="4" t="s">
        <v>34</v>
      </c>
      <c r="M1194" s="4" t="s">
        <v>34</v>
      </c>
      <c r="N1194" s="4" t="s">
        <v>34</v>
      </c>
      <c r="O1194" s="4" t="s">
        <v>34</v>
      </c>
      <c r="P1194" s="4" t="s">
        <v>34</v>
      </c>
      <c r="Q1194" s="4" t="s">
        <v>34</v>
      </c>
      <c r="R1194" s="3" t="s">
        <v>34</v>
      </c>
      <c r="S1194" s="3" t="s">
        <v>34</v>
      </c>
      <c r="T1194" s="4" t="s">
        <v>34</v>
      </c>
      <c r="U1194" s="3" t="s">
        <v>16114</v>
      </c>
      <c r="V1194" s="3" t="s">
        <v>7384</v>
      </c>
      <c r="W1194" s="4" t="s">
        <v>7385</v>
      </c>
      <c r="X1194" s="4" t="s">
        <v>7063</v>
      </c>
      <c r="Y1194" s="3">
        <v>2019</v>
      </c>
      <c r="Z1194" s="18" t="s">
        <v>7386</v>
      </c>
      <c r="AA1194" s="3" t="s">
        <v>34</v>
      </c>
      <c r="AB1194" s="3">
        <v>0</v>
      </c>
      <c r="AC1194" s="3" t="s">
        <v>34</v>
      </c>
    </row>
    <row r="1195" spans="1:29" s="1" customFormat="1">
      <c r="A1195" s="3">
        <v>1194</v>
      </c>
      <c r="B1195" s="3" t="s">
        <v>7387</v>
      </c>
      <c r="C1195" s="3" t="s">
        <v>166</v>
      </c>
      <c r="D1195" s="4" t="s">
        <v>34</v>
      </c>
      <c r="E1195" s="4" t="s">
        <v>34</v>
      </c>
      <c r="F1195" s="3" t="s">
        <v>7388</v>
      </c>
      <c r="G1195" s="3" t="s">
        <v>15697</v>
      </c>
      <c r="H1195" s="4" t="s">
        <v>33</v>
      </c>
      <c r="I1195" s="4">
        <v>40</v>
      </c>
      <c r="J1195" s="4">
        <v>18</v>
      </c>
      <c r="K1195" s="4">
        <v>22</v>
      </c>
      <c r="L1195" s="4" t="s">
        <v>7389</v>
      </c>
      <c r="M1195" s="4" t="s">
        <v>34</v>
      </c>
      <c r="N1195" s="4" t="s">
        <v>34</v>
      </c>
      <c r="O1195" s="4" t="s">
        <v>34</v>
      </c>
      <c r="P1195" s="4" t="s">
        <v>34</v>
      </c>
      <c r="Q1195" s="4" t="s">
        <v>36</v>
      </c>
      <c r="R1195" s="3" t="s">
        <v>15386</v>
      </c>
      <c r="S1195" s="3" t="s">
        <v>34</v>
      </c>
      <c r="T1195" s="4" t="s">
        <v>34</v>
      </c>
      <c r="U1195" s="3" t="s">
        <v>16114</v>
      </c>
      <c r="V1195" s="3" t="s">
        <v>7390</v>
      </c>
      <c r="W1195" s="4" t="s">
        <v>7391</v>
      </c>
      <c r="X1195" s="4" t="s">
        <v>361</v>
      </c>
      <c r="Y1195" s="3">
        <v>2019</v>
      </c>
      <c r="Z1195" s="18" t="s">
        <v>7392</v>
      </c>
      <c r="AA1195" s="3" t="s">
        <v>34</v>
      </c>
      <c r="AB1195" s="3">
        <v>0</v>
      </c>
      <c r="AC1195" s="3" t="s">
        <v>34</v>
      </c>
    </row>
    <row r="1196" spans="1:29" s="1" customFormat="1">
      <c r="A1196" s="3">
        <v>1195</v>
      </c>
      <c r="B1196" s="3" t="s">
        <v>7393</v>
      </c>
      <c r="C1196" s="3" t="s">
        <v>166</v>
      </c>
      <c r="D1196" s="4" t="s">
        <v>34</v>
      </c>
      <c r="E1196" s="4" t="s">
        <v>34</v>
      </c>
      <c r="F1196" s="3" t="s">
        <v>34</v>
      </c>
      <c r="G1196" s="3" t="s">
        <v>15489</v>
      </c>
      <c r="H1196" s="4" t="s">
        <v>33</v>
      </c>
      <c r="I1196" s="4">
        <v>6558</v>
      </c>
      <c r="J1196" s="4">
        <v>3860</v>
      </c>
      <c r="K1196" s="4">
        <v>2698</v>
      </c>
      <c r="L1196" s="4" t="s">
        <v>7394</v>
      </c>
      <c r="M1196" s="4" t="s">
        <v>34</v>
      </c>
      <c r="N1196" s="4" t="s">
        <v>34</v>
      </c>
      <c r="O1196" s="4" t="s">
        <v>35</v>
      </c>
      <c r="P1196" s="3" t="s">
        <v>97</v>
      </c>
      <c r="Q1196" s="4" t="s">
        <v>49</v>
      </c>
      <c r="R1196" s="3" t="s">
        <v>7889</v>
      </c>
      <c r="S1196" s="3" t="s">
        <v>7395</v>
      </c>
      <c r="T1196" s="4" t="s">
        <v>38</v>
      </c>
      <c r="U1196" s="3" t="s">
        <v>16114</v>
      </c>
      <c r="V1196" s="3" t="s">
        <v>7396</v>
      </c>
      <c r="W1196" s="4" t="s">
        <v>7397</v>
      </c>
      <c r="X1196" s="4" t="s">
        <v>7398</v>
      </c>
      <c r="Y1196" s="3">
        <v>2018</v>
      </c>
      <c r="Z1196" s="18" t="s">
        <v>7399</v>
      </c>
      <c r="AA1196" s="3" t="s">
        <v>34</v>
      </c>
      <c r="AB1196" s="3">
        <v>0</v>
      </c>
      <c r="AC1196" s="3" t="s">
        <v>34</v>
      </c>
    </row>
    <row r="1197" spans="1:29" s="1" customFormat="1">
      <c r="A1197" s="3">
        <v>1196</v>
      </c>
      <c r="B1197" s="3" t="s">
        <v>7400</v>
      </c>
      <c r="C1197" s="3" t="s">
        <v>166</v>
      </c>
      <c r="D1197" s="4" t="s">
        <v>34</v>
      </c>
      <c r="E1197" s="4" t="s">
        <v>34</v>
      </c>
      <c r="F1197" s="3" t="s">
        <v>34</v>
      </c>
      <c r="G1197" s="3" t="s">
        <v>15539</v>
      </c>
      <c r="H1197" s="3" t="s">
        <v>34</v>
      </c>
      <c r="I1197" s="4">
        <v>281</v>
      </c>
      <c r="J1197" s="4">
        <v>144</v>
      </c>
      <c r="K1197" s="4">
        <v>137</v>
      </c>
      <c r="L1197" s="4" t="s">
        <v>7401</v>
      </c>
      <c r="M1197" s="4">
        <v>56</v>
      </c>
      <c r="N1197" s="4" t="s">
        <v>34</v>
      </c>
      <c r="O1197" s="4" t="s">
        <v>58</v>
      </c>
      <c r="P1197" s="3" t="s">
        <v>97</v>
      </c>
      <c r="Q1197" s="4" t="s">
        <v>36</v>
      </c>
      <c r="R1197" s="3" t="s">
        <v>7889</v>
      </c>
      <c r="S1197" s="3" t="s">
        <v>7402</v>
      </c>
      <c r="T1197" s="4" t="s">
        <v>38</v>
      </c>
      <c r="U1197" s="3" t="s">
        <v>16114</v>
      </c>
      <c r="V1197" s="3" t="s">
        <v>7403</v>
      </c>
      <c r="W1197" s="4" t="s">
        <v>7404</v>
      </c>
      <c r="X1197" s="4" t="s">
        <v>7063</v>
      </c>
      <c r="Y1197" s="3">
        <v>2019</v>
      </c>
      <c r="Z1197" s="18" t="s">
        <v>7405</v>
      </c>
      <c r="AA1197" s="3" t="s">
        <v>34</v>
      </c>
      <c r="AB1197" s="3">
        <v>0</v>
      </c>
      <c r="AC1197" s="3" t="s">
        <v>34</v>
      </c>
    </row>
    <row r="1198" spans="1:29" s="1" customFormat="1">
      <c r="A1198" s="3">
        <v>1197</v>
      </c>
      <c r="B1198" s="3" t="s">
        <v>7406</v>
      </c>
      <c r="C1198" s="3" t="s">
        <v>166</v>
      </c>
      <c r="D1198" s="4" t="s">
        <v>34</v>
      </c>
      <c r="E1198" s="4" t="s">
        <v>34</v>
      </c>
      <c r="F1198" s="3" t="s">
        <v>34</v>
      </c>
      <c r="G1198" s="3" t="s">
        <v>15638</v>
      </c>
      <c r="H1198" s="4" t="s">
        <v>33</v>
      </c>
      <c r="I1198" s="4">
        <v>116</v>
      </c>
      <c r="J1198" s="4">
        <v>69</v>
      </c>
      <c r="K1198" s="4">
        <v>47</v>
      </c>
      <c r="L1198" s="4" t="s">
        <v>7407</v>
      </c>
      <c r="M1198" s="4" t="s">
        <v>34</v>
      </c>
      <c r="N1198" s="4" t="s">
        <v>34</v>
      </c>
      <c r="O1198" s="4" t="s">
        <v>34</v>
      </c>
      <c r="P1198" s="4" t="s">
        <v>34</v>
      </c>
      <c r="Q1198" s="4" t="s">
        <v>49</v>
      </c>
      <c r="R1198" s="3" t="s">
        <v>241</v>
      </c>
      <c r="S1198" s="3" t="s">
        <v>7408</v>
      </c>
      <c r="T1198" s="3" t="s">
        <v>495</v>
      </c>
      <c r="U1198" s="3" t="s">
        <v>16114</v>
      </c>
      <c r="V1198" s="3" t="s">
        <v>7409</v>
      </c>
      <c r="W1198" s="4" t="s">
        <v>7410</v>
      </c>
      <c r="X1198" s="4" t="s">
        <v>1938</v>
      </c>
      <c r="Y1198" s="3">
        <v>2019</v>
      </c>
      <c r="Z1198" s="18" t="s">
        <v>7411</v>
      </c>
      <c r="AA1198" s="3" t="s">
        <v>34</v>
      </c>
      <c r="AB1198" s="3">
        <v>0</v>
      </c>
      <c r="AC1198" s="3" t="s">
        <v>34</v>
      </c>
    </row>
    <row r="1199" spans="1:29" s="1" customFormat="1">
      <c r="A1199" s="3">
        <v>1198</v>
      </c>
      <c r="B1199" s="3" t="s">
        <v>7412</v>
      </c>
      <c r="C1199" s="4" t="s">
        <v>28</v>
      </c>
      <c r="D1199" s="4" t="s">
        <v>7413</v>
      </c>
      <c r="E1199" s="4" t="s">
        <v>7414</v>
      </c>
      <c r="F1199" s="3" t="s">
        <v>7415</v>
      </c>
      <c r="G1199" s="3" t="s">
        <v>34</v>
      </c>
      <c r="H1199" s="3" t="s">
        <v>34</v>
      </c>
      <c r="I1199" s="4" t="s">
        <v>34</v>
      </c>
      <c r="J1199" s="4" t="s">
        <v>34</v>
      </c>
      <c r="K1199" s="4" t="s">
        <v>34</v>
      </c>
      <c r="L1199" s="4" t="s">
        <v>34</v>
      </c>
      <c r="M1199" s="4" t="s">
        <v>34</v>
      </c>
      <c r="N1199" s="4" t="s">
        <v>34</v>
      </c>
      <c r="O1199" s="4" t="s">
        <v>35</v>
      </c>
      <c r="P1199" s="3" t="s">
        <v>97</v>
      </c>
      <c r="Q1199" s="4" t="s">
        <v>34</v>
      </c>
      <c r="R1199" s="3" t="s">
        <v>34</v>
      </c>
      <c r="S1199" s="3" t="s">
        <v>7416</v>
      </c>
      <c r="T1199" s="4" t="s">
        <v>51</v>
      </c>
      <c r="U1199" s="3" t="s">
        <v>16114</v>
      </c>
      <c r="V1199" s="3" t="s">
        <v>7417</v>
      </c>
      <c r="W1199" s="4" t="s">
        <v>7418</v>
      </c>
      <c r="X1199" s="4" t="s">
        <v>7289</v>
      </c>
      <c r="Y1199" s="3">
        <v>2018</v>
      </c>
      <c r="Z1199" s="18" t="s">
        <v>7419</v>
      </c>
      <c r="AA1199" s="3" t="s">
        <v>34</v>
      </c>
      <c r="AB1199" s="3">
        <v>0</v>
      </c>
      <c r="AC1199" s="3" t="s">
        <v>34</v>
      </c>
    </row>
    <row r="1200" spans="1:29" s="1" customFormat="1">
      <c r="A1200" s="3">
        <v>1199</v>
      </c>
      <c r="B1200" s="3" t="s">
        <v>7420</v>
      </c>
      <c r="C1200" s="4" t="s">
        <v>166</v>
      </c>
      <c r="D1200" s="4" t="s">
        <v>34</v>
      </c>
      <c r="E1200" s="4" t="s">
        <v>34</v>
      </c>
      <c r="F1200" s="3" t="s">
        <v>34</v>
      </c>
      <c r="G1200" s="3" t="s">
        <v>34</v>
      </c>
      <c r="H1200" s="3" t="s">
        <v>34</v>
      </c>
      <c r="I1200" s="4">
        <v>60</v>
      </c>
      <c r="J1200" s="4" t="s">
        <v>34</v>
      </c>
      <c r="K1200" s="4" t="s">
        <v>34</v>
      </c>
      <c r="L1200" s="4" t="s">
        <v>34</v>
      </c>
      <c r="M1200" s="4" t="s">
        <v>34</v>
      </c>
      <c r="N1200" s="4" t="s">
        <v>34</v>
      </c>
      <c r="O1200" s="4" t="s">
        <v>35</v>
      </c>
      <c r="P1200" s="3" t="s">
        <v>97</v>
      </c>
      <c r="Q1200" s="4" t="s">
        <v>49</v>
      </c>
      <c r="R1200" s="3" t="s">
        <v>15342</v>
      </c>
      <c r="S1200" s="3" t="s">
        <v>34</v>
      </c>
      <c r="T1200" s="4" t="s">
        <v>34</v>
      </c>
      <c r="U1200" s="3" t="s">
        <v>16114</v>
      </c>
      <c r="V1200" s="3" t="s">
        <v>34</v>
      </c>
      <c r="W1200" s="4" t="s">
        <v>7421</v>
      </c>
      <c r="X1200" s="4" t="s">
        <v>245</v>
      </c>
      <c r="Y1200" s="3">
        <v>2019</v>
      </c>
      <c r="Z1200" s="18" t="s">
        <v>7422</v>
      </c>
      <c r="AA1200" s="3" t="s">
        <v>34</v>
      </c>
      <c r="AB1200" s="3">
        <v>0</v>
      </c>
      <c r="AC1200" s="3" t="s">
        <v>34</v>
      </c>
    </row>
    <row r="1201" spans="1:29" s="1" customFormat="1">
      <c r="A1201" s="3">
        <v>1200</v>
      </c>
      <c r="B1201" s="3" t="s">
        <v>7423</v>
      </c>
      <c r="C1201" s="3" t="s">
        <v>166</v>
      </c>
      <c r="D1201" s="4" t="s">
        <v>34</v>
      </c>
      <c r="E1201" s="4" t="s">
        <v>34</v>
      </c>
      <c r="F1201" s="3" t="s">
        <v>34</v>
      </c>
      <c r="G1201" s="3" t="s">
        <v>15452</v>
      </c>
      <c r="H1201" s="4" t="s">
        <v>33</v>
      </c>
      <c r="I1201" s="4">
        <v>361</v>
      </c>
      <c r="J1201" s="4">
        <v>199</v>
      </c>
      <c r="K1201" s="4">
        <v>162</v>
      </c>
      <c r="L1201" s="4" t="s">
        <v>7424</v>
      </c>
      <c r="M1201" s="4" t="s">
        <v>34</v>
      </c>
      <c r="N1201" s="4" t="s">
        <v>34</v>
      </c>
      <c r="O1201" s="4" t="s">
        <v>35</v>
      </c>
      <c r="P1201" s="3" t="s">
        <v>97</v>
      </c>
      <c r="Q1201" s="4" t="s">
        <v>49</v>
      </c>
      <c r="R1201" s="3" t="s">
        <v>34</v>
      </c>
      <c r="S1201" s="3" t="s">
        <v>7425</v>
      </c>
      <c r="T1201" s="4" t="s">
        <v>38</v>
      </c>
      <c r="U1201" s="3" t="s">
        <v>16112</v>
      </c>
      <c r="V1201" s="3" t="s">
        <v>7426</v>
      </c>
      <c r="W1201" s="4" t="s">
        <v>7427</v>
      </c>
      <c r="X1201" s="4" t="s">
        <v>161</v>
      </c>
      <c r="Y1201" s="3">
        <v>2019</v>
      </c>
      <c r="Z1201" s="18" t="s">
        <v>7428</v>
      </c>
      <c r="AA1201" s="3" t="s">
        <v>34</v>
      </c>
      <c r="AB1201" s="3">
        <v>0</v>
      </c>
      <c r="AC1201" s="3" t="s">
        <v>34</v>
      </c>
    </row>
    <row r="1202" spans="1:29" s="1" customFormat="1">
      <c r="A1202" s="3">
        <v>1201</v>
      </c>
      <c r="B1202" s="3" t="s">
        <v>7429</v>
      </c>
      <c r="C1202" s="4" t="s">
        <v>28</v>
      </c>
      <c r="D1202" s="4" t="s">
        <v>7430</v>
      </c>
      <c r="E1202" s="4" t="s">
        <v>7431</v>
      </c>
      <c r="F1202" s="3" t="s">
        <v>7432</v>
      </c>
      <c r="G1202" s="3" t="s">
        <v>15582</v>
      </c>
      <c r="H1202" s="4" t="s">
        <v>33</v>
      </c>
      <c r="I1202" s="4">
        <v>237</v>
      </c>
      <c r="J1202" s="4">
        <v>122</v>
      </c>
      <c r="K1202" s="4">
        <v>115</v>
      </c>
      <c r="L1202" s="4" t="s">
        <v>7433</v>
      </c>
      <c r="M1202" s="4" t="s">
        <v>34</v>
      </c>
      <c r="N1202" s="4" t="s">
        <v>34</v>
      </c>
      <c r="O1202" s="4" t="s">
        <v>58</v>
      </c>
      <c r="P1202" s="3" t="s">
        <v>97</v>
      </c>
      <c r="Q1202" s="4" t="s">
        <v>36</v>
      </c>
      <c r="R1202" s="3" t="s">
        <v>7434</v>
      </c>
      <c r="S1202" s="3" t="s">
        <v>34</v>
      </c>
      <c r="T1202" s="4" t="s">
        <v>38</v>
      </c>
      <c r="U1202" s="3" t="s">
        <v>16114</v>
      </c>
      <c r="V1202" s="3" t="s">
        <v>7435</v>
      </c>
      <c r="W1202" s="4" t="s">
        <v>7436</v>
      </c>
      <c r="X1202" s="4" t="s">
        <v>4808</v>
      </c>
      <c r="Y1202" s="3">
        <v>2018</v>
      </c>
      <c r="Z1202" s="18" t="s">
        <v>7437</v>
      </c>
      <c r="AA1202" s="3" t="s">
        <v>34</v>
      </c>
      <c r="AB1202" s="3">
        <v>0</v>
      </c>
      <c r="AC1202" s="3" t="s">
        <v>34</v>
      </c>
    </row>
    <row r="1203" spans="1:29" s="1" customFormat="1">
      <c r="A1203" s="3">
        <v>1202</v>
      </c>
      <c r="B1203" s="3" t="s">
        <v>7438</v>
      </c>
      <c r="C1203" s="4" t="s">
        <v>28</v>
      </c>
      <c r="D1203" s="4" t="s">
        <v>2478</v>
      </c>
      <c r="E1203" s="4" t="s">
        <v>2479</v>
      </c>
      <c r="F1203" s="3" t="s">
        <v>7439</v>
      </c>
      <c r="G1203" s="3" t="s">
        <v>15659</v>
      </c>
      <c r="H1203" s="4" t="s">
        <v>33</v>
      </c>
      <c r="I1203" s="4">
        <v>95</v>
      </c>
      <c r="J1203" s="4">
        <v>65</v>
      </c>
      <c r="K1203" s="4">
        <v>30</v>
      </c>
      <c r="L1203" s="4" t="s">
        <v>7440</v>
      </c>
      <c r="M1203" s="4" t="s">
        <v>34</v>
      </c>
      <c r="N1203" s="4" t="s">
        <v>34</v>
      </c>
      <c r="O1203" s="4" t="s">
        <v>35</v>
      </c>
      <c r="P1203" s="3" t="s">
        <v>97</v>
      </c>
      <c r="Q1203" s="4" t="s">
        <v>36</v>
      </c>
      <c r="R1203" s="3" t="s">
        <v>15124</v>
      </c>
      <c r="S1203" s="3" t="s">
        <v>7441</v>
      </c>
      <c r="T1203" s="4" t="s">
        <v>38</v>
      </c>
      <c r="U1203" s="3" t="s">
        <v>16114</v>
      </c>
      <c r="V1203" s="3" t="s">
        <v>7442</v>
      </c>
      <c r="W1203" s="4" t="s">
        <v>7111</v>
      </c>
      <c r="X1203" s="4" t="s">
        <v>1354</v>
      </c>
      <c r="Y1203" s="3">
        <v>2019</v>
      </c>
      <c r="Z1203" s="18" t="s">
        <v>7443</v>
      </c>
      <c r="AA1203" s="3" t="s">
        <v>34</v>
      </c>
      <c r="AB1203" s="3">
        <v>0</v>
      </c>
      <c r="AC1203" s="3" t="s">
        <v>34</v>
      </c>
    </row>
    <row r="1204" spans="1:29" s="1" customFormat="1">
      <c r="A1204" s="3">
        <v>1203</v>
      </c>
      <c r="B1204" s="3" t="s">
        <v>7444</v>
      </c>
      <c r="C1204" s="3" t="s">
        <v>16117</v>
      </c>
      <c r="D1204" s="4" t="s">
        <v>34</v>
      </c>
      <c r="E1204" s="4" t="s">
        <v>34</v>
      </c>
      <c r="F1204" s="3" t="s">
        <v>7445</v>
      </c>
      <c r="G1204" s="3" t="s">
        <v>15581</v>
      </c>
      <c r="H1204" s="4" t="s">
        <v>33</v>
      </c>
      <c r="I1204" s="4">
        <v>25</v>
      </c>
      <c r="J1204" s="4" t="s">
        <v>34</v>
      </c>
      <c r="K1204" s="4" t="s">
        <v>34</v>
      </c>
      <c r="L1204" s="4" t="s">
        <v>34</v>
      </c>
      <c r="M1204" s="4" t="s">
        <v>34</v>
      </c>
      <c r="N1204" s="4" t="s">
        <v>34</v>
      </c>
      <c r="O1204" s="4" t="s">
        <v>34</v>
      </c>
      <c r="P1204" s="4" t="s">
        <v>34</v>
      </c>
      <c r="Q1204" s="4" t="s">
        <v>34</v>
      </c>
      <c r="R1204" s="3" t="s">
        <v>7836</v>
      </c>
      <c r="S1204" s="3" t="s">
        <v>34</v>
      </c>
      <c r="T1204" s="4" t="s">
        <v>34</v>
      </c>
      <c r="U1204" s="3" t="s">
        <v>16114</v>
      </c>
      <c r="V1204" s="3" t="s">
        <v>34</v>
      </c>
      <c r="W1204" s="4" t="s">
        <v>7446</v>
      </c>
      <c r="X1204" s="4" t="s">
        <v>3357</v>
      </c>
      <c r="Y1204" s="3">
        <v>2019</v>
      </c>
      <c r="Z1204" s="18" t="s">
        <v>7447</v>
      </c>
      <c r="AA1204" s="3" t="s">
        <v>34</v>
      </c>
      <c r="AB1204" s="3">
        <v>0</v>
      </c>
      <c r="AC1204" s="3" t="s">
        <v>34</v>
      </c>
    </row>
    <row r="1205" spans="1:29" s="1" customFormat="1">
      <c r="A1205" s="3">
        <v>1204</v>
      </c>
      <c r="B1205" s="3" t="s">
        <v>7448</v>
      </c>
      <c r="C1205" s="4" t="s">
        <v>28</v>
      </c>
      <c r="D1205" s="4" t="s">
        <v>7448</v>
      </c>
      <c r="E1205" s="4" t="s">
        <v>7449</v>
      </c>
      <c r="F1205" s="3" t="s">
        <v>7450</v>
      </c>
      <c r="G1205" s="3" t="s">
        <v>15747</v>
      </c>
      <c r="H1205" s="3" t="s">
        <v>34</v>
      </c>
      <c r="I1205" s="4">
        <v>109</v>
      </c>
      <c r="J1205" s="4">
        <v>59</v>
      </c>
      <c r="K1205" s="4">
        <v>49</v>
      </c>
      <c r="L1205" s="4" t="s">
        <v>3205</v>
      </c>
      <c r="M1205" s="4" t="s">
        <v>34</v>
      </c>
      <c r="N1205" s="4" t="s">
        <v>34</v>
      </c>
      <c r="O1205" s="4" t="s">
        <v>58</v>
      </c>
      <c r="P1205" s="4" t="s">
        <v>34</v>
      </c>
      <c r="Q1205" s="4" t="s">
        <v>36</v>
      </c>
      <c r="R1205" s="3" t="s">
        <v>15263</v>
      </c>
      <c r="S1205" s="3" t="s">
        <v>7451</v>
      </c>
      <c r="T1205" s="4" t="s">
        <v>34</v>
      </c>
      <c r="U1205" s="3" t="s">
        <v>16114</v>
      </c>
      <c r="V1205" s="3" t="s">
        <v>7452</v>
      </c>
      <c r="W1205" s="4" t="s">
        <v>7453</v>
      </c>
      <c r="X1205" s="4" t="s">
        <v>1460</v>
      </c>
      <c r="Y1205" s="3">
        <v>2018</v>
      </c>
      <c r="Z1205" s="18" t="s">
        <v>7454</v>
      </c>
      <c r="AA1205" s="3" t="s">
        <v>34</v>
      </c>
      <c r="AB1205" s="3">
        <v>1</v>
      </c>
      <c r="AC1205" s="3" t="s">
        <v>7455</v>
      </c>
    </row>
    <row r="1206" spans="1:29" s="1" customFormat="1">
      <c r="A1206" s="3">
        <v>1205</v>
      </c>
      <c r="B1206" s="3" t="s">
        <v>7456</v>
      </c>
      <c r="C1206" s="4" t="s">
        <v>28</v>
      </c>
      <c r="D1206" s="4" t="s">
        <v>7457</v>
      </c>
      <c r="E1206" s="4" t="s">
        <v>7458</v>
      </c>
      <c r="F1206" s="3" t="s">
        <v>34</v>
      </c>
      <c r="G1206" s="3" t="s">
        <v>34</v>
      </c>
      <c r="H1206" s="3" t="s">
        <v>34</v>
      </c>
      <c r="I1206" s="4">
        <v>70</v>
      </c>
      <c r="J1206" s="4">
        <v>41</v>
      </c>
      <c r="K1206" s="4">
        <v>29</v>
      </c>
      <c r="L1206" s="4" t="s">
        <v>7459</v>
      </c>
      <c r="M1206" s="4">
        <v>63</v>
      </c>
      <c r="N1206" s="4" t="s">
        <v>34</v>
      </c>
      <c r="O1206" s="4" t="s">
        <v>34</v>
      </c>
      <c r="P1206" s="4" t="s">
        <v>34</v>
      </c>
      <c r="Q1206" s="4" t="s">
        <v>49</v>
      </c>
      <c r="R1206" s="3" t="s">
        <v>34</v>
      </c>
      <c r="S1206" s="3" t="s">
        <v>7460</v>
      </c>
      <c r="T1206" s="4" t="s">
        <v>34</v>
      </c>
      <c r="U1206" s="3" t="s">
        <v>16114</v>
      </c>
      <c r="V1206" s="3" t="s">
        <v>7461</v>
      </c>
      <c r="W1206" s="4" t="s">
        <v>7462</v>
      </c>
      <c r="X1206" s="4" t="s">
        <v>5322</v>
      </c>
      <c r="Y1206" s="3">
        <v>2018</v>
      </c>
      <c r="Z1206" s="18" t="s">
        <v>7463</v>
      </c>
      <c r="AA1206" s="3" t="s">
        <v>34</v>
      </c>
      <c r="AB1206" s="3">
        <v>1</v>
      </c>
      <c r="AC1206" s="3" t="s">
        <v>7464</v>
      </c>
    </row>
    <row r="1207" spans="1:29" s="1" customFormat="1">
      <c r="A1207" s="3">
        <v>1206</v>
      </c>
      <c r="B1207" s="3" t="s">
        <v>7305</v>
      </c>
      <c r="C1207" s="3" t="s">
        <v>16117</v>
      </c>
      <c r="D1207" s="4" t="s">
        <v>34</v>
      </c>
      <c r="E1207" s="4" t="s">
        <v>34</v>
      </c>
      <c r="F1207" s="3" t="s">
        <v>7465</v>
      </c>
      <c r="G1207" s="3" t="s">
        <v>15489</v>
      </c>
      <c r="H1207" s="4" t="s">
        <v>33</v>
      </c>
      <c r="I1207" s="4">
        <v>392</v>
      </c>
      <c r="J1207" s="4">
        <v>211</v>
      </c>
      <c r="K1207" s="4">
        <v>181</v>
      </c>
      <c r="L1207" s="4" t="s">
        <v>7466</v>
      </c>
      <c r="M1207" s="4" t="s">
        <v>34</v>
      </c>
      <c r="N1207" s="4" t="s">
        <v>34</v>
      </c>
      <c r="O1207" s="4" t="s">
        <v>35</v>
      </c>
      <c r="P1207" s="3" t="s">
        <v>97</v>
      </c>
      <c r="Q1207" s="4" t="s">
        <v>1323</v>
      </c>
      <c r="R1207" s="3" t="s">
        <v>15079</v>
      </c>
      <c r="S1207" s="3" t="s">
        <v>34</v>
      </c>
      <c r="T1207" s="4" t="s">
        <v>34</v>
      </c>
      <c r="U1207" s="3" t="s">
        <v>16114</v>
      </c>
      <c r="V1207" s="3" t="s">
        <v>7467</v>
      </c>
      <c r="W1207" s="4" t="s">
        <v>7468</v>
      </c>
      <c r="X1207" s="4" t="s">
        <v>6501</v>
      </c>
      <c r="Y1207" s="3">
        <v>2019</v>
      </c>
      <c r="Z1207" s="18" t="s">
        <v>7469</v>
      </c>
      <c r="AA1207" s="3" t="s">
        <v>34</v>
      </c>
      <c r="AB1207" s="3">
        <v>0</v>
      </c>
      <c r="AC1207" s="3" t="s">
        <v>34</v>
      </c>
    </row>
    <row r="1208" spans="1:29" s="1" customFormat="1">
      <c r="A1208" s="3">
        <v>1207</v>
      </c>
      <c r="B1208" s="3" t="s">
        <v>7470</v>
      </c>
      <c r="C1208" s="4" t="s">
        <v>28</v>
      </c>
      <c r="D1208" s="4" t="s">
        <v>7471</v>
      </c>
      <c r="E1208" s="4" t="s">
        <v>7472</v>
      </c>
      <c r="F1208" s="3" t="s">
        <v>7473</v>
      </c>
      <c r="G1208" s="3" t="s">
        <v>15631</v>
      </c>
      <c r="H1208" s="4" t="s">
        <v>33</v>
      </c>
      <c r="I1208" s="4">
        <v>119</v>
      </c>
      <c r="J1208" s="4">
        <v>66</v>
      </c>
      <c r="K1208" s="4">
        <v>53</v>
      </c>
      <c r="L1208" s="4" t="s">
        <v>7474</v>
      </c>
      <c r="M1208" s="4" t="s">
        <v>34</v>
      </c>
      <c r="N1208" s="4" t="s">
        <v>34</v>
      </c>
      <c r="O1208" s="4" t="s">
        <v>34</v>
      </c>
      <c r="P1208" s="4" t="s">
        <v>34</v>
      </c>
      <c r="Q1208" s="4" t="s">
        <v>36</v>
      </c>
      <c r="R1208" s="3" t="s">
        <v>16101</v>
      </c>
      <c r="S1208" s="3" t="s">
        <v>7475</v>
      </c>
      <c r="T1208" s="4" t="s">
        <v>34</v>
      </c>
      <c r="U1208" s="3" t="s">
        <v>16114</v>
      </c>
      <c r="V1208" s="3" t="s">
        <v>7476</v>
      </c>
      <c r="W1208" s="4" t="s">
        <v>7477</v>
      </c>
      <c r="X1208" s="4" t="s">
        <v>1116</v>
      </c>
      <c r="Y1208" s="3">
        <v>2019</v>
      </c>
      <c r="Z1208" s="18" t="s">
        <v>7478</v>
      </c>
      <c r="AA1208" s="3" t="s">
        <v>34</v>
      </c>
      <c r="AB1208" s="3">
        <v>0</v>
      </c>
      <c r="AC1208" s="3" t="s">
        <v>34</v>
      </c>
    </row>
    <row r="1209" spans="1:29" s="1" customFormat="1">
      <c r="A1209" s="3">
        <v>1208</v>
      </c>
      <c r="B1209" s="3" t="s">
        <v>1703</v>
      </c>
      <c r="C1209" s="4" t="s">
        <v>28</v>
      </c>
      <c r="D1209" s="4" t="s">
        <v>1704</v>
      </c>
      <c r="E1209" s="4" t="s">
        <v>1705</v>
      </c>
      <c r="F1209" s="3" t="s">
        <v>7479</v>
      </c>
      <c r="G1209" s="3" t="s">
        <v>34</v>
      </c>
      <c r="H1209" s="3" t="s">
        <v>34</v>
      </c>
      <c r="I1209" s="4" t="s">
        <v>34</v>
      </c>
      <c r="J1209" s="4" t="s">
        <v>34</v>
      </c>
      <c r="K1209" s="4" t="s">
        <v>34</v>
      </c>
      <c r="L1209" s="4" t="s">
        <v>34</v>
      </c>
      <c r="M1209" s="4" t="s">
        <v>34</v>
      </c>
      <c r="N1209" s="4" t="s">
        <v>34</v>
      </c>
      <c r="O1209" s="4" t="s">
        <v>34</v>
      </c>
      <c r="P1209" s="4" t="s">
        <v>34</v>
      </c>
      <c r="Q1209" s="4" t="s">
        <v>34</v>
      </c>
      <c r="R1209" s="3" t="s">
        <v>34</v>
      </c>
      <c r="S1209" s="3" t="s">
        <v>14753</v>
      </c>
      <c r="T1209" s="4" t="s">
        <v>38</v>
      </c>
      <c r="U1209" s="3" t="s">
        <v>16114</v>
      </c>
      <c r="V1209" s="3" t="s">
        <v>7480</v>
      </c>
      <c r="W1209" s="4" t="s">
        <v>7481</v>
      </c>
      <c r="X1209" s="4" t="s">
        <v>5488</v>
      </c>
      <c r="Y1209" s="3">
        <v>2018</v>
      </c>
      <c r="Z1209" s="18" t="s">
        <v>7482</v>
      </c>
      <c r="AA1209" s="3" t="s">
        <v>34</v>
      </c>
      <c r="AB1209" s="3">
        <v>1</v>
      </c>
      <c r="AC1209" s="3" t="s">
        <v>1711</v>
      </c>
    </row>
    <row r="1210" spans="1:29" s="1" customFormat="1">
      <c r="A1210" s="3">
        <v>1209</v>
      </c>
      <c r="B1210" s="3" t="s">
        <v>7483</v>
      </c>
      <c r="C1210" s="3" t="s">
        <v>166</v>
      </c>
      <c r="D1210" s="4" t="s">
        <v>34</v>
      </c>
      <c r="E1210" s="4" t="s">
        <v>34</v>
      </c>
      <c r="F1210" s="3" t="s">
        <v>7484</v>
      </c>
      <c r="G1210" s="3" t="s">
        <v>15489</v>
      </c>
      <c r="H1210" s="4" t="s">
        <v>33</v>
      </c>
      <c r="I1210" s="4">
        <v>313</v>
      </c>
      <c r="J1210" s="4">
        <v>191</v>
      </c>
      <c r="K1210" s="4">
        <v>122</v>
      </c>
      <c r="L1210" s="4" t="s">
        <v>7485</v>
      </c>
      <c r="M1210" s="4" t="s">
        <v>34</v>
      </c>
      <c r="N1210" s="4" t="s">
        <v>34</v>
      </c>
      <c r="O1210" s="4" t="s">
        <v>35</v>
      </c>
      <c r="P1210" s="3" t="s">
        <v>97</v>
      </c>
      <c r="Q1210" s="4" t="s">
        <v>36</v>
      </c>
      <c r="R1210" s="3" t="s">
        <v>34</v>
      </c>
      <c r="S1210" s="3" t="s">
        <v>7486</v>
      </c>
      <c r="T1210" s="4" t="s">
        <v>38</v>
      </c>
      <c r="U1210" s="3" t="s">
        <v>16114</v>
      </c>
      <c r="V1210" s="3" t="s">
        <v>7487</v>
      </c>
      <c r="W1210" s="4" t="s">
        <v>7488</v>
      </c>
      <c r="X1210" s="4" t="s">
        <v>7227</v>
      </c>
      <c r="Y1210" s="3">
        <v>2018</v>
      </c>
      <c r="Z1210" s="18" t="s">
        <v>7489</v>
      </c>
      <c r="AA1210" s="3" t="s">
        <v>34</v>
      </c>
      <c r="AB1210" s="3">
        <v>0</v>
      </c>
      <c r="AC1210" s="3" t="s">
        <v>34</v>
      </c>
    </row>
    <row r="1211" spans="1:29" s="1" customFormat="1">
      <c r="A1211" s="3">
        <v>1210</v>
      </c>
      <c r="B1211" s="3" t="s">
        <v>7490</v>
      </c>
      <c r="C1211" s="3" t="s">
        <v>166</v>
      </c>
      <c r="D1211" s="4" t="s">
        <v>34</v>
      </c>
      <c r="E1211" s="4" t="s">
        <v>34</v>
      </c>
      <c r="F1211" s="3" t="s">
        <v>7491</v>
      </c>
      <c r="G1211" s="3" t="s">
        <v>34</v>
      </c>
      <c r="H1211" s="3" t="s">
        <v>34</v>
      </c>
      <c r="I1211" s="4">
        <v>965</v>
      </c>
      <c r="J1211" s="4">
        <v>617</v>
      </c>
      <c r="K1211" s="4">
        <v>348</v>
      </c>
      <c r="L1211" s="4" t="s">
        <v>7492</v>
      </c>
      <c r="M1211" s="4">
        <v>65</v>
      </c>
      <c r="N1211" s="4" t="s">
        <v>34</v>
      </c>
      <c r="O1211" s="4" t="s">
        <v>574</v>
      </c>
      <c r="P1211" s="4" t="s">
        <v>34</v>
      </c>
      <c r="Q1211" s="4" t="s">
        <v>34</v>
      </c>
      <c r="R1211" s="3" t="s">
        <v>34</v>
      </c>
      <c r="S1211" s="3" t="s">
        <v>34</v>
      </c>
      <c r="T1211" s="4" t="s">
        <v>38</v>
      </c>
      <c r="U1211" s="3" t="s">
        <v>16112</v>
      </c>
      <c r="V1211" s="3" t="s">
        <v>7493</v>
      </c>
      <c r="W1211" s="4" t="s">
        <v>7494</v>
      </c>
      <c r="X1211" s="4" t="s">
        <v>1460</v>
      </c>
      <c r="Y1211" s="3">
        <v>2018</v>
      </c>
      <c r="Z1211" s="18" t="s">
        <v>7495</v>
      </c>
      <c r="AA1211" s="3" t="s">
        <v>34</v>
      </c>
      <c r="AB1211" s="3">
        <v>0</v>
      </c>
      <c r="AC1211" s="3" t="s">
        <v>34</v>
      </c>
    </row>
    <row r="1212" spans="1:29" s="1" customFormat="1">
      <c r="A1212" s="3">
        <v>1211</v>
      </c>
      <c r="B1212" s="3" t="s">
        <v>7496</v>
      </c>
      <c r="C1212" s="4" t="s">
        <v>28</v>
      </c>
      <c r="D1212" s="4" t="s">
        <v>130</v>
      </c>
      <c r="E1212" s="4" t="s">
        <v>7497</v>
      </c>
      <c r="F1212" s="3" t="s">
        <v>7498</v>
      </c>
      <c r="G1212" s="3" t="s">
        <v>15489</v>
      </c>
      <c r="H1212" s="4" t="s">
        <v>33</v>
      </c>
      <c r="I1212" s="4">
        <v>206</v>
      </c>
      <c r="J1212" s="4">
        <v>126</v>
      </c>
      <c r="K1212" s="4">
        <v>80</v>
      </c>
      <c r="L1212" s="4" t="s">
        <v>7499</v>
      </c>
      <c r="M1212" s="4" t="s">
        <v>34</v>
      </c>
      <c r="N1212" s="4" t="s">
        <v>34</v>
      </c>
      <c r="O1212" s="4" t="s">
        <v>34</v>
      </c>
      <c r="P1212" s="4" t="s">
        <v>34</v>
      </c>
      <c r="Q1212" s="4" t="s">
        <v>34</v>
      </c>
      <c r="R1212" s="3" t="s">
        <v>34</v>
      </c>
      <c r="S1212" s="3" t="s">
        <v>7500</v>
      </c>
      <c r="T1212" s="4" t="s">
        <v>38</v>
      </c>
      <c r="U1212" s="3" t="s">
        <v>16112</v>
      </c>
      <c r="V1212" s="3" t="s">
        <v>7501</v>
      </c>
      <c r="W1212" s="4" t="s">
        <v>7502</v>
      </c>
      <c r="X1212" s="4" t="s">
        <v>68</v>
      </c>
      <c r="Y1212" s="3">
        <v>2019</v>
      </c>
      <c r="Z1212" s="18" t="s">
        <v>7503</v>
      </c>
      <c r="AA1212" s="3" t="s">
        <v>34</v>
      </c>
      <c r="AB1212" s="3">
        <v>1</v>
      </c>
      <c r="AC1212" s="3" t="s">
        <v>136</v>
      </c>
    </row>
    <row r="1213" spans="1:29">
      <c r="A1213" s="14">
        <v>1212</v>
      </c>
      <c r="B1213" s="14" t="s">
        <v>7504</v>
      </c>
      <c r="C1213" s="4" t="s">
        <v>745</v>
      </c>
      <c r="D1213" s="4" t="s">
        <v>34</v>
      </c>
      <c r="E1213" s="4" t="s">
        <v>34</v>
      </c>
      <c r="F1213" s="14" t="s">
        <v>34</v>
      </c>
      <c r="G1213" s="14" t="s">
        <v>34</v>
      </c>
      <c r="H1213" s="14" t="s">
        <v>34</v>
      </c>
      <c r="I1213" s="4" t="s">
        <v>34</v>
      </c>
      <c r="J1213" s="4" t="s">
        <v>34</v>
      </c>
      <c r="K1213" s="4" t="s">
        <v>34</v>
      </c>
      <c r="L1213" s="4" t="s">
        <v>34</v>
      </c>
      <c r="M1213" s="4" t="s">
        <v>34</v>
      </c>
      <c r="N1213" s="4" t="s">
        <v>34</v>
      </c>
      <c r="O1213" s="4" t="s">
        <v>34</v>
      </c>
      <c r="P1213" s="4" t="s">
        <v>34</v>
      </c>
      <c r="Q1213" s="4" t="s">
        <v>34</v>
      </c>
      <c r="R1213" s="14" t="s">
        <v>34</v>
      </c>
      <c r="S1213" s="14" t="s">
        <v>34</v>
      </c>
      <c r="T1213" s="4" t="s">
        <v>34</v>
      </c>
      <c r="U1213" s="14" t="s">
        <v>16114</v>
      </c>
      <c r="V1213" s="14" t="s">
        <v>7505</v>
      </c>
      <c r="W1213" s="4" t="s">
        <v>7506</v>
      </c>
      <c r="X1213" s="4" t="s">
        <v>7507</v>
      </c>
      <c r="Y1213" s="14">
        <v>2018</v>
      </c>
      <c r="Z1213" s="18" t="s">
        <v>7508</v>
      </c>
      <c r="AA1213" s="14" t="s">
        <v>34</v>
      </c>
      <c r="AB1213" s="14">
        <v>0</v>
      </c>
      <c r="AC1213" s="14" t="s">
        <v>34</v>
      </c>
    </row>
    <row r="1214" spans="1:29" s="1" customFormat="1">
      <c r="A1214" s="3">
        <v>1213</v>
      </c>
      <c r="B1214" s="3" t="s">
        <v>484</v>
      </c>
      <c r="C1214" s="4" t="s">
        <v>28</v>
      </c>
      <c r="D1214" s="4" t="s">
        <v>485</v>
      </c>
      <c r="E1214" s="4" t="s">
        <v>486</v>
      </c>
      <c r="F1214" s="3" t="s">
        <v>34</v>
      </c>
      <c r="G1214" s="3" t="s">
        <v>34</v>
      </c>
      <c r="H1214" s="3" t="s">
        <v>34</v>
      </c>
      <c r="I1214" s="4" t="s">
        <v>34</v>
      </c>
      <c r="J1214" s="4" t="s">
        <v>34</v>
      </c>
      <c r="K1214" s="4" t="s">
        <v>34</v>
      </c>
      <c r="L1214" s="4" t="s">
        <v>34</v>
      </c>
      <c r="M1214" s="4" t="s">
        <v>34</v>
      </c>
      <c r="N1214" s="4" t="s">
        <v>34</v>
      </c>
      <c r="O1214" s="4" t="s">
        <v>34</v>
      </c>
      <c r="P1214" s="4" t="s">
        <v>34</v>
      </c>
      <c r="Q1214" s="4" t="s">
        <v>1779</v>
      </c>
      <c r="R1214" s="3" t="s">
        <v>15275</v>
      </c>
      <c r="S1214" s="3" t="s">
        <v>34</v>
      </c>
      <c r="T1214" s="4" t="s">
        <v>152</v>
      </c>
      <c r="U1214" s="3" t="s">
        <v>16114</v>
      </c>
      <c r="V1214" s="3" t="s">
        <v>7509</v>
      </c>
      <c r="W1214" s="4" t="s">
        <v>7510</v>
      </c>
      <c r="X1214" s="4" t="s">
        <v>54</v>
      </c>
      <c r="Y1214" s="3">
        <v>2018</v>
      </c>
      <c r="Z1214" s="18" t="s">
        <v>7511</v>
      </c>
      <c r="AA1214" s="3" t="s">
        <v>34</v>
      </c>
      <c r="AB1214" s="3">
        <v>1</v>
      </c>
      <c r="AC1214" s="3" t="s">
        <v>492</v>
      </c>
    </row>
    <row r="1215" spans="1:29" s="1" customFormat="1">
      <c r="A1215" s="3">
        <v>1214</v>
      </c>
      <c r="B1215" s="3" t="s">
        <v>7512</v>
      </c>
      <c r="C1215" s="4" t="s">
        <v>28</v>
      </c>
      <c r="D1215" s="4" t="s">
        <v>7513</v>
      </c>
      <c r="E1215" s="4" t="s">
        <v>7514</v>
      </c>
      <c r="F1215" s="3" t="s">
        <v>34</v>
      </c>
      <c r="G1215" s="3" t="s">
        <v>15605</v>
      </c>
      <c r="H1215" s="3" t="s">
        <v>34</v>
      </c>
      <c r="I1215" s="4">
        <v>2175</v>
      </c>
      <c r="J1215" s="4" t="s">
        <v>34</v>
      </c>
      <c r="K1215" s="4" t="s">
        <v>34</v>
      </c>
      <c r="L1215" s="4" t="s">
        <v>34</v>
      </c>
      <c r="M1215" s="4" t="s">
        <v>34</v>
      </c>
      <c r="N1215" s="4" t="s">
        <v>34</v>
      </c>
      <c r="O1215" s="4" t="s">
        <v>34</v>
      </c>
      <c r="P1215" s="4" t="s">
        <v>34</v>
      </c>
      <c r="Q1215" s="4" t="s">
        <v>49</v>
      </c>
      <c r="R1215" s="3" t="s">
        <v>2623</v>
      </c>
      <c r="S1215" s="3" t="s">
        <v>14754</v>
      </c>
      <c r="T1215" s="4" t="s">
        <v>34</v>
      </c>
      <c r="U1215" s="3" t="s">
        <v>16114</v>
      </c>
      <c r="V1215" s="3" t="s">
        <v>7515</v>
      </c>
      <c r="W1215" s="4" t="s">
        <v>7516</v>
      </c>
      <c r="X1215" s="4" t="s">
        <v>54</v>
      </c>
      <c r="Y1215" s="3">
        <v>2018</v>
      </c>
      <c r="Z1215" s="18" t="s">
        <v>7517</v>
      </c>
      <c r="AA1215" s="3" t="s">
        <v>34</v>
      </c>
      <c r="AB1215" s="3">
        <v>0</v>
      </c>
      <c r="AC1215" s="3" t="s">
        <v>34</v>
      </c>
    </row>
    <row r="1216" spans="1:29" s="1" customFormat="1">
      <c r="A1216" s="3">
        <v>1215</v>
      </c>
      <c r="B1216" s="3" t="s">
        <v>7518</v>
      </c>
      <c r="C1216" s="4" t="s">
        <v>28</v>
      </c>
      <c r="D1216" s="4" t="s">
        <v>7519</v>
      </c>
      <c r="E1216" s="4" t="s">
        <v>7520</v>
      </c>
      <c r="F1216" s="3" t="s">
        <v>7521</v>
      </c>
      <c r="G1216" s="3" t="s">
        <v>34</v>
      </c>
      <c r="H1216" s="3" t="s">
        <v>34</v>
      </c>
      <c r="I1216" s="4">
        <v>383</v>
      </c>
      <c r="J1216" s="4" t="s">
        <v>34</v>
      </c>
      <c r="K1216" s="4" t="s">
        <v>34</v>
      </c>
      <c r="L1216" s="4" t="s">
        <v>34</v>
      </c>
      <c r="M1216" s="4" t="s">
        <v>34</v>
      </c>
      <c r="N1216" s="4" t="s">
        <v>34</v>
      </c>
      <c r="O1216" s="4" t="s">
        <v>35</v>
      </c>
      <c r="P1216" s="3" t="s">
        <v>97</v>
      </c>
      <c r="Q1216" s="4" t="s">
        <v>1779</v>
      </c>
      <c r="R1216" s="3" t="s">
        <v>15080</v>
      </c>
      <c r="S1216" s="3" t="s">
        <v>7522</v>
      </c>
      <c r="T1216" s="4" t="s">
        <v>34</v>
      </c>
      <c r="U1216" s="3" t="s">
        <v>16114</v>
      </c>
      <c r="V1216" s="3" t="s">
        <v>7523</v>
      </c>
      <c r="W1216" s="4" t="s">
        <v>7524</v>
      </c>
      <c r="X1216" s="4" t="s">
        <v>5456</v>
      </c>
      <c r="Y1216" s="3">
        <v>2018</v>
      </c>
      <c r="Z1216" s="18" t="s">
        <v>7525</v>
      </c>
      <c r="AA1216" s="3" t="s">
        <v>34</v>
      </c>
      <c r="AB1216" s="3">
        <v>0</v>
      </c>
      <c r="AC1216" s="3" t="s">
        <v>34</v>
      </c>
    </row>
    <row r="1217" spans="1:29" s="1" customFormat="1">
      <c r="A1217" s="3">
        <v>1216</v>
      </c>
      <c r="B1217" s="3" t="s">
        <v>7526</v>
      </c>
      <c r="C1217" s="4" t="s">
        <v>28</v>
      </c>
      <c r="D1217" s="4" t="s">
        <v>7526</v>
      </c>
      <c r="E1217" s="4" t="s">
        <v>7527</v>
      </c>
      <c r="F1217" s="3" t="s">
        <v>34</v>
      </c>
      <c r="G1217" s="3" t="s">
        <v>34</v>
      </c>
      <c r="H1217" s="3" t="s">
        <v>34</v>
      </c>
      <c r="I1217" s="4" t="s">
        <v>34</v>
      </c>
      <c r="J1217" s="4" t="s">
        <v>34</v>
      </c>
      <c r="K1217" s="4" t="s">
        <v>34</v>
      </c>
      <c r="L1217" s="4" t="s">
        <v>34</v>
      </c>
      <c r="M1217" s="4" t="s">
        <v>34</v>
      </c>
      <c r="N1217" s="4" t="s">
        <v>34</v>
      </c>
      <c r="O1217" s="4" t="s">
        <v>34</v>
      </c>
      <c r="P1217" s="4" t="s">
        <v>34</v>
      </c>
      <c r="Q1217" s="4" t="s">
        <v>34</v>
      </c>
      <c r="R1217" s="3" t="s">
        <v>34</v>
      </c>
      <c r="S1217" s="3" t="s">
        <v>14755</v>
      </c>
      <c r="T1217" s="4" t="s">
        <v>38</v>
      </c>
      <c r="U1217" s="3" t="s">
        <v>16114</v>
      </c>
      <c r="V1217" s="3" t="s">
        <v>7528</v>
      </c>
      <c r="W1217" s="4" t="s">
        <v>7529</v>
      </c>
      <c r="X1217" s="4" t="s">
        <v>5456</v>
      </c>
      <c r="Y1217" s="3">
        <v>2018</v>
      </c>
      <c r="Z1217" s="18" t="s">
        <v>7530</v>
      </c>
      <c r="AA1217" s="3" t="s">
        <v>34</v>
      </c>
      <c r="AB1217" s="3">
        <v>1</v>
      </c>
      <c r="AC1217" s="3" t="s">
        <v>7531</v>
      </c>
    </row>
    <row r="1218" spans="1:29" s="1" customFormat="1">
      <c r="A1218" s="3">
        <v>1217</v>
      </c>
      <c r="B1218" s="3" t="s">
        <v>7532</v>
      </c>
      <c r="C1218" s="3" t="s">
        <v>166</v>
      </c>
      <c r="D1218" s="4" t="s">
        <v>34</v>
      </c>
      <c r="E1218" s="4" t="s">
        <v>34</v>
      </c>
      <c r="F1218" s="3" t="s">
        <v>34</v>
      </c>
      <c r="G1218" s="3" t="s">
        <v>15425</v>
      </c>
      <c r="H1218" s="4" t="s">
        <v>33</v>
      </c>
      <c r="I1218" s="4">
        <v>141</v>
      </c>
      <c r="J1218" s="4">
        <v>74</v>
      </c>
      <c r="K1218" s="4">
        <v>67</v>
      </c>
      <c r="L1218" s="4" t="s">
        <v>7533</v>
      </c>
      <c r="M1218" s="4" t="s">
        <v>34</v>
      </c>
      <c r="N1218" s="4" t="s">
        <v>34</v>
      </c>
      <c r="O1218" s="4" t="s">
        <v>35</v>
      </c>
      <c r="P1218" s="4" t="s">
        <v>7301</v>
      </c>
      <c r="Q1218" s="4" t="s">
        <v>34</v>
      </c>
      <c r="R1218" s="3" t="s">
        <v>34</v>
      </c>
      <c r="S1218" s="3" t="s">
        <v>7534</v>
      </c>
      <c r="T1218" s="4" t="s">
        <v>38</v>
      </c>
      <c r="U1218" s="3" t="s">
        <v>16114</v>
      </c>
      <c r="V1218" s="3" t="s">
        <v>7535</v>
      </c>
      <c r="W1218" s="4" t="s">
        <v>7536</v>
      </c>
      <c r="X1218" s="4" t="s">
        <v>1617</v>
      </c>
      <c r="Y1218" s="3">
        <v>2019</v>
      </c>
      <c r="Z1218" s="18" t="s">
        <v>7537</v>
      </c>
      <c r="AA1218" s="3" t="s">
        <v>34</v>
      </c>
      <c r="AB1218" s="3">
        <v>0</v>
      </c>
      <c r="AC1218" s="3" t="s">
        <v>34</v>
      </c>
    </row>
    <row r="1219" spans="1:29" s="1" customFormat="1">
      <c r="A1219" s="3">
        <v>1218</v>
      </c>
      <c r="B1219" s="3" t="s">
        <v>7538</v>
      </c>
      <c r="C1219" s="4" t="s">
        <v>28</v>
      </c>
      <c r="D1219" s="4" t="s">
        <v>7539</v>
      </c>
      <c r="E1219" s="4" t="s">
        <v>7540</v>
      </c>
      <c r="F1219" s="3" t="s">
        <v>34</v>
      </c>
      <c r="G1219" s="3" t="s">
        <v>34</v>
      </c>
      <c r="H1219" s="3" t="s">
        <v>34</v>
      </c>
      <c r="I1219" s="4" t="s">
        <v>34</v>
      </c>
      <c r="J1219" s="4" t="s">
        <v>34</v>
      </c>
      <c r="K1219" s="4" t="s">
        <v>34</v>
      </c>
      <c r="L1219" s="4" t="s">
        <v>34</v>
      </c>
      <c r="M1219" s="4" t="s">
        <v>34</v>
      </c>
      <c r="N1219" s="4" t="s">
        <v>34</v>
      </c>
      <c r="O1219" s="4" t="s">
        <v>34</v>
      </c>
      <c r="P1219" s="4" t="s">
        <v>34</v>
      </c>
      <c r="Q1219" s="4" t="s">
        <v>1779</v>
      </c>
      <c r="R1219" s="3" t="s">
        <v>15276</v>
      </c>
      <c r="S1219" s="3" t="s">
        <v>34</v>
      </c>
      <c r="T1219" s="4" t="s">
        <v>38</v>
      </c>
      <c r="U1219" s="3" t="s">
        <v>16114</v>
      </c>
      <c r="V1219" s="3" t="s">
        <v>7541</v>
      </c>
      <c r="W1219" s="4" t="s">
        <v>7542</v>
      </c>
      <c r="X1219" s="4" t="s">
        <v>5194</v>
      </c>
      <c r="Y1219" s="3">
        <v>2019</v>
      </c>
      <c r="Z1219" s="18" t="s">
        <v>7543</v>
      </c>
      <c r="AA1219" s="3" t="s">
        <v>34</v>
      </c>
      <c r="AB1219" s="3">
        <v>1</v>
      </c>
      <c r="AC1219" s="3" t="s">
        <v>7544</v>
      </c>
    </row>
    <row r="1220" spans="1:29" s="1" customFormat="1">
      <c r="A1220" s="3">
        <v>1219</v>
      </c>
      <c r="B1220" s="3" t="s">
        <v>7545</v>
      </c>
      <c r="C1220" s="3" t="s">
        <v>166</v>
      </c>
      <c r="D1220" s="4" t="s">
        <v>34</v>
      </c>
      <c r="E1220" s="4" t="s">
        <v>34</v>
      </c>
      <c r="F1220" s="3" t="s">
        <v>34</v>
      </c>
      <c r="G1220" s="3" t="s">
        <v>34</v>
      </c>
      <c r="H1220" s="3" t="s">
        <v>34</v>
      </c>
      <c r="I1220" s="4" t="s">
        <v>34</v>
      </c>
      <c r="J1220" s="4" t="s">
        <v>34</v>
      </c>
      <c r="K1220" s="4" t="s">
        <v>34</v>
      </c>
      <c r="L1220" s="4" t="s">
        <v>34</v>
      </c>
      <c r="M1220" s="4" t="s">
        <v>34</v>
      </c>
      <c r="N1220" s="4" t="s">
        <v>34</v>
      </c>
      <c r="O1220" s="4" t="s">
        <v>34</v>
      </c>
      <c r="P1220" s="4" t="s">
        <v>34</v>
      </c>
      <c r="Q1220" s="4" t="s">
        <v>34</v>
      </c>
      <c r="R1220" s="3" t="s">
        <v>34</v>
      </c>
      <c r="S1220" s="3" t="s">
        <v>34</v>
      </c>
      <c r="T1220" s="3" t="s">
        <v>495</v>
      </c>
      <c r="U1220" s="3" t="s">
        <v>16114</v>
      </c>
      <c r="V1220" s="3" t="s">
        <v>7546</v>
      </c>
      <c r="W1220" s="4" t="s">
        <v>7547</v>
      </c>
      <c r="X1220" s="4" t="s">
        <v>2882</v>
      </c>
      <c r="Y1220" s="3">
        <v>2019</v>
      </c>
      <c r="Z1220" s="18" t="s">
        <v>7548</v>
      </c>
      <c r="AA1220" s="3" t="s">
        <v>34</v>
      </c>
      <c r="AB1220" s="3">
        <v>0</v>
      </c>
      <c r="AC1220" s="3" t="s">
        <v>34</v>
      </c>
    </row>
    <row r="1221" spans="1:29" s="1" customFormat="1">
      <c r="A1221" s="3">
        <v>1220</v>
      </c>
      <c r="B1221" s="3" t="s">
        <v>7549</v>
      </c>
      <c r="C1221" s="3" t="s">
        <v>16117</v>
      </c>
      <c r="D1221" s="4" t="s">
        <v>34</v>
      </c>
      <c r="E1221" s="4" t="s">
        <v>34</v>
      </c>
      <c r="F1221" s="3" t="s">
        <v>34</v>
      </c>
      <c r="G1221" s="3" t="s">
        <v>15596</v>
      </c>
      <c r="H1221" s="3" t="s">
        <v>34</v>
      </c>
      <c r="I1221" s="4">
        <v>1993</v>
      </c>
      <c r="J1221" s="4" t="s">
        <v>34</v>
      </c>
      <c r="K1221" s="4" t="s">
        <v>34</v>
      </c>
      <c r="L1221" s="4" t="s">
        <v>34</v>
      </c>
      <c r="M1221" s="4" t="s">
        <v>34</v>
      </c>
      <c r="N1221" s="4" t="s">
        <v>34</v>
      </c>
      <c r="O1221" s="4" t="s">
        <v>34</v>
      </c>
      <c r="P1221" s="4" t="s">
        <v>34</v>
      </c>
      <c r="Q1221" s="4" t="s">
        <v>34</v>
      </c>
      <c r="R1221" s="3" t="s">
        <v>34</v>
      </c>
      <c r="S1221" s="3" t="s">
        <v>14756</v>
      </c>
      <c r="T1221" s="4" t="s">
        <v>38</v>
      </c>
      <c r="U1221" s="3" t="s">
        <v>16114</v>
      </c>
      <c r="V1221" s="3" t="s">
        <v>7550</v>
      </c>
      <c r="W1221" s="4" t="s">
        <v>7551</v>
      </c>
      <c r="X1221" s="4" t="s">
        <v>245</v>
      </c>
      <c r="Y1221" s="3">
        <v>2019</v>
      </c>
      <c r="Z1221" s="18" t="s">
        <v>7552</v>
      </c>
      <c r="AA1221" s="3" t="s">
        <v>34</v>
      </c>
      <c r="AB1221" s="3">
        <v>0</v>
      </c>
      <c r="AC1221" s="3" t="s">
        <v>34</v>
      </c>
    </row>
    <row r="1222" spans="1:29" s="1" customFormat="1">
      <c r="A1222" s="3">
        <v>1221</v>
      </c>
      <c r="B1222" s="3" t="s">
        <v>16200</v>
      </c>
      <c r="C1222" s="3" t="s">
        <v>16123</v>
      </c>
      <c r="D1222" s="4" t="s">
        <v>34</v>
      </c>
      <c r="E1222" s="4" t="s">
        <v>34</v>
      </c>
      <c r="F1222" s="3" t="s">
        <v>34</v>
      </c>
      <c r="G1222" s="3" t="s">
        <v>34</v>
      </c>
      <c r="H1222" s="3" t="s">
        <v>34</v>
      </c>
      <c r="I1222" s="4">
        <v>795</v>
      </c>
      <c r="J1222" s="4" t="s">
        <v>34</v>
      </c>
      <c r="K1222" s="4" t="s">
        <v>34</v>
      </c>
      <c r="L1222" s="4" t="s">
        <v>34</v>
      </c>
      <c r="M1222" s="4" t="s">
        <v>34</v>
      </c>
      <c r="N1222" s="4" t="s">
        <v>34</v>
      </c>
      <c r="O1222" s="4" t="s">
        <v>34</v>
      </c>
      <c r="P1222" s="4" t="s">
        <v>34</v>
      </c>
      <c r="Q1222" s="4" t="s">
        <v>36</v>
      </c>
      <c r="R1222" s="3" t="s">
        <v>34</v>
      </c>
      <c r="S1222" s="3" t="s">
        <v>34</v>
      </c>
      <c r="T1222" s="4" t="s">
        <v>515</v>
      </c>
      <c r="U1222" s="3" t="s">
        <v>16114</v>
      </c>
      <c r="V1222" s="3" t="s">
        <v>7553</v>
      </c>
      <c r="W1222" s="4" t="s">
        <v>7554</v>
      </c>
      <c r="X1222" s="4" t="s">
        <v>7555</v>
      </c>
      <c r="Y1222" s="3">
        <v>2018</v>
      </c>
      <c r="Z1222" s="18" t="s">
        <v>7556</v>
      </c>
      <c r="AA1222" s="3" t="s">
        <v>34</v>
      </c>
      <c r="AB1222" s="3">
        <v>0</v>
      </c>
      <c r="AC1222" s="3" t="s">
        <v>34</v>
      </c>
    </row>
    <row r="1223" spans="1:29" s="1" customFormat="1">
      <c r="A1223" s="3">
        <v>1222</v>
      </c>
      <c r="B1223" s="3" t="s">
        <v>7557</v>
      </c>
      <c r="C1223" s="3" t="s">
        <v>166</v>
      </c>
      <c r="D1223" s="4" t="s">
        <v>34</v>
      </c>
      <c r="E1223" s="4" t="s">
        <v>34</v>
      </c>
      <c r="F1223" s="3" t="s">
        <v>34</v>
      </c>
      <c r="G1223" s="3" t="s">
        <v>1911</v>
      </c>
      <c r="H1223" s="4" t="s">
        <v>33</v>
      </c>
      <c r="I1223" s="4">
        <v>111</v>
      </c>
      <c r="J1223" s="4" t="s">
        <v>34</v>
      </c>
      <c r="K1223" s="4" t="s">
        <v>34</v>
      </c>
      <c r="L1223" s="4" t="s">
        <v>34</v>
      </c>
      <c r="M1223" s="4" t="s">
        <v>34</v>
      </c>
      <c r="N1223" s="4" t="s">
        <v>34</v>
      </c>
      <c r="O1223" s="4" t="s">
        <v>574</v>
      </c>
      <c r="P1223" s="4" t="s">
        <v>34</v>
      </c>
      <c r="Q1223" s="4" t="s">
        <v>34</v>
      </c>
      <c r="R1223" s="3" t="s">
        <v>34</v>
      </c>
      <c r="S1223" s="3" t="s">
        <v>34</v>
      </c>
      <c r="T1223" s="4" t="s">
        <v>38</v>
      </c>
      <c r="U1223" s="3" t="s">
        <v>16112</v>
      </c>
      <c r="V1223" s="3" t="s">
        <v>7558</v>
      </c>
      <c r="W1223" s="4" t="s">
        <v>7559</v>
      </c>
      <c r="X1223" s="4" t="s">
        <v>202</v>
      </c>
      <c r="Y1223" s="3">
        <v>2019</v>
      </c>
      <c r="Z1223" s="18" t="s">
        <v>7560</v>
      </c>
      <c r="AA1223" s="3" t="s">
        <v>34</v>
      </c>
      <c r="AB1223" s="3">
        <v>0</v>
      </c>
      <c r="AC1223" s="3" t="s">
        <v>34</v>
      </c>
    </row>
    <row r="1224" spans="1:29" s="1" customFormat="1">
      <c r="A1224" s="3">
        <v>1223</v>
      </c>
      <c r="B1224" s="3" t="s">
        <v>7561</v>
      </c>
      <c r="C1224" s="3" t="s">
        <v>16117</v>
      </c>
      <c r="D1224" s="4" t="s">
        <v>34</v>
      </c>
      <c r="E1224" s="4" t="s">
        <v>34</v>
      </c>
      <c r="F1224" s="3" t="s">
        <v>7562</v>
      </c>
      <c r="G1224" s="3" t="s">
        <v>15632</v>
      </c>
      <c r="H1224" s="4" t="s">
        <v>33</v>
      </c>
      <c r="I1224" s="4">
        <v>110</v>
      </c>
      <c r="J1224" s="4" t="s">
        <v>34</v>
      </c>
      <c r="K1224" s="4" t="s">
        <v>34</v>
      </c>
      <c r="L1224" s="4" t="s">
        <v>34</v>
      </c>
      <c r="M1224" s="4" t="s">
        <v>34</v>
      </c>
      <c r="N1224" s="4" t="s">
        <v>34</v>
      </c>
      <c r="O1224" s="4" t="s">
        <v>35</v>
      </c>
      <c r="P1224" s="4" t="s">
        <v>34</v>
      </c>
      <c r="Q1224" s="4" t="s">
        <v>36</v>
      </c>
      <c r="R1224" s="3" t="s">
        <v>15343</v>
      </c>
      <c r="S1224" s="3" t="s">
        <v>34</v>
      </c>
      <c r="T1224" s="4" t="s">
        <v>38</v>
      </c>
      <c r="U1224" s="3" t="s">
        <v>16114</v>
      </c>
      <c r="V1224" s="3" t="s">
        <v>7563</v>
      </c>
      <c r="W1224" s="4" t="s">
        <v>7564</v>
      </c>
      <c r="X1224" s="4" t="s">
        <v>6895</v>
      </c>
      <c r="Y1224" s="3">
        <v>2018</v>
      </c>
      <c r="Z1224" s="18" t="s">
        <v>7565</v>
      </c>
      <c r="AA1224" s="3" t="s">
        <v>34</v>
      </c>
      <c r="AB1224" s="3">
        <v>0</v>
      </c>
      <c r="AC1224" s="3" t="s">
        <v>34</v>
      </c>
    </row>
    <row r="1225" spans="1:29" s="1" customFormat="1">
      <c r="A1225" s="3">
        <v>1224</v>
      </c>
      <c r="B1225" s="3" t="s">
        <v>7566</v>
      </c>
      <c r="C1225" s="4" t="s">
        <v>28</v>
      </c>
      <c r="D1225" s="4" t="s">
        <v>2250</v>
      </c>
      <c r="E1225" s="4" t="s">
        <v>2251</v>
      </c>
      <c r="F1225" s="3" t="s">
        <v>34</v>
      </c>
      <c r="G1225" s="3" t="s">
        <v>15554</v>
      </c>
      <c r="H1225" s="3" t="s">
        <v>34</v>
      </c>
      <c r="I1225" s="4" t="s">
        <v>34</v>
      </c>
      <c r="J1225" s="4">
        <v>138</v>
      </c>
      <c r="K1225" s="4">
        <v>94</v>
      </c>
      <c r="L1225" s="4" t="s">
        <v>7567</v>
      </c>
      <c r="M1225" s="4" t="s">
        <v>34</v>
      </c>
      <c r="N1225" s="4" t="s">
        <v>34</v>
      </c>
      <c r="O1225" s="4" t="s">
        <v>35</v>
      </c>
      <c r="P1225" s="3" t="s">
        <v>97</v>
      </c>
      <c r="Q1225" s="4" t="s">
        <v>49</v>
      </c>
      <c r="R1225" s="3" t="s">
        <v>34</v>
      </c>
      <c r="S1225" s="3" t="s">
        <v>14757</v>
      </c>
      <c r="T1225" s="4" t="s">
        <v>38</v>
      </c>
      <c r="U1225" s="3" t="s">
        <v>16114</v>
      </c>
      <c r="V1225" s="3" t="s">
        <v>7568</v>
      </c>
      <c r="W1225" s="4" t="s">
        <v>7569</v>
      </c>
      <c r="X1225" s="4" t="s">
        <v>1846</v>
      </c>
      <c r="Y1225" s="3">
        <v>2018</v>
      </c>
      <c r="Z1225" s="18" t="s">
        <v>7570</v>
      </c>
      <c r="AA1225" s="3" t="s">
        <v>34</v>
      </c>
      <c r="AB1225" s="3">
        <v>1</v>
      </c>
      <c r="AC1225" s="3" t="s">
        <v>1182</v>
      </c>
    </row>
    <row r="1226" spans="1:29" s="1" customFormat="1">
      <c r="A1226" s="3">
        <v>1225</v>
      </c>
      <c r="B1226" s="3" t="s">
        <v>7571</v>
      </c>
      <c r="C1226" s="4" t="s">
        <v>28</v>
      </c>
      <c r="D1226" s="4" t="s">
        <v>5036</v>
      </c>
      <c r="E1226" s="4" t="s">
        <v>5037</v>
      </c>
      <c r="F1226" s="3" t="s">
        <v>7572</v>
      </c>
      <c r="G1226" s="3" t="s">
        <v>15614</v>
      </c>
      <c r="H1226" s="4" t="s">
        <v>33</v>
      </c>
      <c r="I1226" s="4">
        <v>66</v>
      </c>
      <c r="J1226" s="4">
        <v>33</v>
      </c>
      <c r="K1226" s="4">
        <v>33</v>
      </c>
      <c r="L1226" s="4" t="s">
        <v>7573</v>
      </c>
      <c r="M1226" s="4" t="s">
        <v>34</v>
      </c>
      <c r="N1226" s="4" t="s">
        <v>34</v>
      </c>
      <c r="O1226" s="4" t="s">
        <v>35</v>
      </c>
      <c r="P1226" s="3" t="s">
        <v>97</v>
      </c>
      <c r="Q1226" s="4" t="s">
        <v>1779</v>
      </c>
      <c r="R1226" s="3" t="s">
        <v>15371</v>
      </c>
      <c r="S1226" s="3" t="s">
        <v>34</v>
      </c>
      <c r="T1226" s="4" t="s">
        <v>38</v>
      </c>
      <c r="U1226" s="3" t="s">
        <v>16114</v>
      </c>
      <c r="V1226" s="3" t="s">
        <v>7574</v>
      </c>
      <c r="W1226" s="4" t="s">
        <v>7575</v>
      </c>
      <c r="X1226" s="4" t="s">
        <v>2502</v>
      </c>
      <c r="Y1226" s="3">
        <v>2019</v>
      </c>
      <c r="Z1226" s="18" t="s">
        <v>7576</v>
      </c>
      <c r="AA1226" s="3" t="s">
        <v>34</v>
      </c>
      <c r="AB1226" s="3">
        <v>0</v>
      </c>
      <c r="AC1226" s="3" t="s">
        <v>34</v>
      </c>
    </row>
    <row r="1227" spans="1:29" s="1" customFormat="1">
      <c r="A1227" s="3">
        <v>1226</v>
      </c>
      <c r="B1227" s="3" t="s">
        <v>7577</v>
      </c>
      <c r="C1227" s="4" t="s">
        <v>28</v>
      </c>
      <c r="D1227" s="4" t="s">
        <v>848</v>
      </c>
      <c r="E1227" s="4" t="s">
        <v>849</v>
      </c>
      <c r="F1227" s="3" t="s">
        <v>7578</v>
      </c>
      <c r="G1227" s="3" t="s">
        <v>34</v>
      </c>
      <c r="H1227" s="3" t="s">
        <v>34</v>
      </c>
      <c r="I1227" s="4" t="s">
        <v>34</v>
      </c>
      <c r="J1227" s="4" t="s">
        <v>34</v>
      </c>
      <c r="K1227" s="4" t="s">
        <v>34</v>
      </c>
      <c r="L1227" s="4" t="s">
        <v>34</v>
      </c>
      <c r="M1227" s="4" t="s">
        <v>34</v>
      </c>
      <c r="N1227" s="4" t="s">
        <v>34</v>
      </c>
      <c r="O1227" s="4" t="s">
        <v>34</v>
      </c>
      <c r="P1227" s="4" t="s">
        <v>34</v>
      </c>
      <c r="Q1227" s="4" t="s">
        <v>34</v>
      </c>
      <c r="R1227" s="3" t="s">
        <v>34</v>
      </c>
      <c r="S1227" s="3" t="s">
        <v>14758</v>
      </c>
      <c r="T1227" s="4" t="s">
        <v>51</v>
      </c>
      <c r="U1227" s="3" t="s">
        <v>16114</v>
      </c>
      <c r="V1227" s="3" t="s">
        <v>7579</v>
      </c>
      <c r="W1227" s="4" t="s">
        <v>7580</v>
      </c>
      <c r="X1227" s="4" t="s">
        <v>2686</v>
      </c>
      <c r="Y1227" s="3">
        <v>2018</v>
      </c>
      <c r="Z1227" s="18" t="s">
        <v>7581</v>
      </c>
      <c r="AA1227" s="3" t="s">
        <v>34</v>
      </c>
      <c r="AB1227" s="3">
        <v>0</v>
      </c>
      <c r="AC1227" s="3" t="s">
        <v>34</v>
      </c>
    </row>
    <row r="1228" spans="1:29" s="1" customFormat="1">
      <c r="A1228" s="3">
        <v>1227</v>
      </c>
      <c r="B1228" s="3" t="s">
        <v>16201</v>
      </c>
      <c r="C1228" s="3" t="s">
        <v>16123</v>
      </c>
      <c r="D1228" s="4" t="s">
        <v>34</v>
      </c>
      <c r="E1228" s="4" t="s">
        <v>34</v>
      </c>
      <c r="F1228" s="3" t="s">
        <v>34</v>
      </c>
      <c r="G1228" s="3" t="s">
        <v>15583</v>
      </c>
      <c r="H1228" s="4" t="s">
        <v>33</v>
      </c>
      <c r="I1228" s="4">
        <v>271</v>
      </c>
      <c r="J1228" s="4">
        <v>158</v>
      </c>
      <c r="K1228" s="4">
        <v>134</v>
      </c>
      <c r="L1228" s="4" t="s">
        <v>7582</v>
      </c>
      <c r="M1228" s="4" t="s">
        <v>34</v>
      </c>
      <c r="N1228" s="4" t="s">
        <v>34</v>
      </c>
      <c r="O1228" s="4" t="s">
        <v>35</v>
      </c>
      <c r="P1228" s="3" t="s">
        <v>97</v>
      </c>
      <c r="Q1228" s="4" t="s">
        <v>36</v>
      </c>
      <c r="R1228" s="3" t="s">
        <v>250</v>
      </c>
      <c r="S1228" s="3" t="s">
        <v>7583</v>
      </c>
      <c r="T1228" s="4" t="s">
        <v>51</v>
      </c>
      <c r="U1228" s="3" t="s">
        <v>16114</v>
      </c>
      <c r="V1228" s="3" t="s">
        <v>7584</v>
      </c>
      <c r="W1228" s="4" t="s">
        <v>7585</v>
      </c>
      <c r="X1228" s="4" t="s">
        <v>5689</v>
      </c>
      <c r="Y1228" s="3">
        <v>2019</v>
      </c>
      <c r="Z1228" s="18" t="s">
        <v>7586</v>
      </c>
      <c r="AA1228" s="3" t="s">
        <v>34</v>
      </c>
      <c r="AB1228" s="3">
        <v>0</v>
      </c>
      <c r="AC1228" s="3" t="s">
        <v>34</v>
      </c>
    </row>
    <row r="1229" spans="1:29" s="1" customFormat="1">
      <c r="A1229" s="3">
        <v>1228</v>
      </c>
      <c r="B1229" s="3" t="s">
        <v>7587</v>
      </c>
      <c r="C1229" s="4" t="s">
        <v>28</v>
      </c>
      <c r="D1229" s="4" t="s">
        <v>34</v>
      </c>
      <c r="E1229" s="4" t="s">
        <v>34</v>
      </c>
      <c r="F1229" s="3" t="s">
        <v>34</v>
      </c>
      <c r="G1229" s="3" t="s">
        <v>15748</v>
      </c>
      <c r="H1229" s="4" t="s">
        <v>33</v>
      </c>
      <c r="I1229" s="4">
        <v>941</v>
      </c>
      <c r="J1229" s="4">
        <v>581</v>
      </c>
      <c r="K1229" s="4">
        <v>360</v>
      </c>
      <c r="L1229" s="4" t="s">
        <v>7588</v>
      </c>
      <c r="M1229" s="4" t="s">
        <v>34</v>
      </c>
      <c r="N1229" s="4" t="s">
        <v>34</v>
      </c>
      <c r="O1229" s="4" t="s">
        <v>35</v>
      </c>
      <c r="P1229" s="3" t="s">
        <v>97</v>
      </c>
      <c r="Q1229" s="4" t="s">
        <v>49</v>
      </c>
      <c r="R1229" s="3" t="s">
        <v>34</v>
      </c>
      <c r="S1229" s="3" t="s">
        <v>7583</v>
      </c>
      <c r="T1229" s="4" t="s">
        <v>38</v>
      </c>
      <c r="U1229" s="3" t="s">
        <v>16114</v>
      </c>
      <c r="V1229" s="3" t="s">
        <v>7589</v>
      </c>
      <c r="W1229" s="4" t="s">
        <v>7590</v>
      </c>
      <c r="X1229" s="4" t="s">
        <v>7591</v>
      </c>
      <c r="Y1229" s="3">
        <v>2018</v>
      </c>
      <c r="Z1229" s="18" t="s">
        <v>7592</v>
      </c>
      <c r="AA1229" s="3" t="s">
        <v>34</v>
      </c>
      <c r="AB1229" s="3">
        <v>0</v>
      </c>
      <c r="AC1229" s="3" t="s">
        <v>34</v>
      </c>
    </row>
    <row r="1230" spans="1:29" s="1" customFormat="1">
      <c r="A1230" s="3">
        <v>1229</v>
      </c>
      <c r="B1230" s="3" t="s">
        <v>7593</v>
      </c>
      <c r="C1230" s="4" t="s">
        <v>28</v>
      </c>
      <c r="D1230" s="4" t="s">
        <v>7593</v>
      </c>
      <c r="E1230" s="4" t="s">
        <v>7594</v>
      </c>
      <c r="F1230" s="3" t="s">
        <v>34</v>
      </c>
      <c r="G1230" s="3" t="s">
        <v>15591</v>
      </c>
      <c r="H1230" s="4" t="s">
        <v>33</v>
      </c>
      <c r="I1230" s="4">
        <v>33</v>
      </c>
      <c r="J1230" s="4" t="s">
        <v>34</v>
      </c>
      <c r="K1230" s="4" t="s">
        <v>34</v>
      </c>
      <c r="L1230" s="4" t="s">
        <v>34</v>
      </c>
      <c r="M1230" s="4" t="s">
        <v>34</v>
      </c>
      <c r="N1230" s="4" t="s">
        <v>34</v>
      </c>
      <c r="O1230" s="4" t="s">
        <v>35</v>
      </c>
      <c r="P1230" s="4" t="s">
        <v>34</v>
      </c>
      <c r="Q1230" s="4" t="s">
        <v>34</v>
      </c>
      <c r="R1230" s="3" t="s">
        <v>250</v>
      </c>
      <c r="S1230" s="3" t="s">
        <v>34</v>
      </c>
      <c r="T1230" s="4" t="s">
        <v>51</v>
      </c>
      <c r="U1230" s="3" t="s">
        <v>16114</v>
      </c>
      <c r="V1230" s="3" t="s">
        <v>7595</v>
      </c>
      <c r="W1230" s="4" t="s">
        <v>7596</v>
      </c>
      <c r="X1230" s="4" t="s">
        <v>7167</v>
      </c>
      <c r="Y1230" s="3">
        <v>2018</v>
      </c>
      <c r="Z1230" s="18" t="s">
        <v>7597</v>
      </c>
      <c r="AA1230" s="3" t="s">
        <v>34</v>
      </c>
      <c r="AB1230" s="3">
        <v>1</v>
      </c>
      <c r="AC1230" s="3" t="s">
        <v>7598</v>
      </c>
    </row>
    <row r="1231" spans="1:29" s="1" customFormat="1">
      <c r="A1231" s="3">
        <v>1230</v>
      </c>
      <c r="B1231" s="3" t="s">
        <v>7599</v>
      </c>
      <c r="C1231" s="4" t="s">
        <v>28</v>
      </c>
      <c r="D1231" s="4" t="s">
        <v>34</v>
      </c>
      <c r="E1231" s="4" t="s">
        <v>7600</v>
      </c>
      <c r="F1231" s="3" t="s">
        <v>34</v>
      </c>
      <c r="G1231" s="3" t="s">
        <v>15414</v>
      </c>
      <c r="H1231" s="3" t="s">
        <v>34</v>
      </c>
      <c r="I1231" s="4">
        <v>167</v>
      </c>
      <c r="J1231" s="4">
        <v>101</v>
      </c>
      <c r="K1231" s="4">
        <v>66</v>
      </c>
      <c r="L1231" s="4" t="s">
        <v>7601</v>
      </c>
      <c r="M1231" s="4" t="s">
        <v>34</v>
      </c>
      <c r="N1231" s="4" t="s">
        <v>34</v>
      </c>
      <c r="O1231" s="4" t="s">
        <v>35</v>
      </c>
      <c r="P1231" s="4" t="s">
        <v>34</v>
      </c>
      <c r="Q1231" s="4" t="s">
        <v>855</v>
      </c>
      <c r="R1231" s="3" t="s">
        <v>3824</v>
      </c>
      <c r="S1231" s="3" t="s">
        <v>34</v>
      </c>
      <c r="T1231" s="4" t="s">
        <v>38</v>
      </c>
      <c r="U1231" s="3" t="s">
        <v>16114</v>
      </c>
      <c r="V1231" s="3" t="s">
        <v>7602</v>
      </c>
      <c r="W1231" s="4" t="s">
        <v>7603</v>
      </c>
      <c r="X1231" s="4" t="s">
        <v>7604</v>
      </c>
      <c r="Y1231" s="3">
        <v>2018</v>
      </c>
      <c r="Z1231" s="18" t="s">
        <v>7605</v>
      </c>
      <c r="AA1231" s="3" t="s">
        <v>34</v>
      </c>
      <c r="AB1231" s="3">
        <v>0</v>
      </c>
      <c r="AC1231" s="3" t="s">
        <v>34</v>
      </c>
    </row>
    <row r="1232" spans="1:29" s="1" customFormat="1">
      <c r="A1232" s="3">
        <v>1231</v>
      </c>
      <c r="B1232" s="3" t="s">
        <v>7606</v>
      </c>
      <c r="C1232" s="4" t="s">
        <v>28</v>
      </c>
      <c r="D1232" s="4" t="s">
        <v>900</v>
      </c>
      <c r="E1232" s="4" t="s">
        <v>901</v>
      </c>
      <c r="F1232" s="3" t="s">
        <v>7607</v>
      </c>
      <c r="G1232" s="3" t="s">
        <v>15447</v>
      </c>
      <c r="H1232" s="3" t="s">
        <v>34</v>
      </c>
      <c r="I1232" s="4">
        <v>297</v>
      </c>
      <c r="J1232" s="4">
        <v>185</v>
      </c>
      <c r="K1232" s="4">
        <v>112</v>
      </c>
      <c r="L1232" s="4" t="s">
        <v>7608</v>
      </c>
      <c r="M1232" s="4" t="s">
        <v>34</v>
      </c>
      <c r="N1232" s="4" t="s">
        <v>34</v>
      </c>
      <c r="O1232" s="4" t="s">
        <v>35</v>
      </c>
      <c r="P1232" s="3" t="s">
        <v>97</v>
      </c>
      <c r="Q1232" s="4" t="s">
        <v>49</v>
      </c>
      <c r="R1232" s="3" t="s">
        <v>15404</v>
      </c>
      <c r="S1232" s="3" t="s">
        <v>7609</v>
      </c>
      <c r="T1232" s="4" t="s">
        <v>38</v>
      </c>
      <c r="U1232" s="3" t="s">
        <v>16114</v>
      </c>
      <c r="V1232" s="3" t="s">
        <v>7610</v>
      </c>
      <c r="W1232" s="4" t="s">
        <v>7611</v>
      </c>
      <c r="X1232" s="4" t="s">
        <v>784</v>
      </c>
      <c r="Y1232" s="3">
        <v>2019</v>
      </c>
      <c r="Z1232" s="18" t="s">
        <v>7612</v>
      </c>
      <c r="AA1232" s="3" t="s">
        <v>34</v>
      </c>
      <c r="AB1232" s="3">
        <v>1</v>
      </c>
      <c r="AC1232" s="3" t="s">
        <v>906</v>
      </c>
    </row>
    <row r="1233" spans="1:29" s="1" customFormat="1">
      <c r="A1233" s="3">
        <v>1232</v>
      </c>
      <c r="B1233" s="3" t="s">
        <v>7613</v>
      </c>
      <c r="C1233" s="4" t="s">
        <v>166</v>
      </c>
      <c r="D1233" s="4" t="s">
        <v>34</v>
      </c>
      <c r="E1233" s="4" t="s">
        <v>34</v>
      </c>
      <c r="F1233" s="3" t="s">
        <v>7614</v>
      </c>
      <c r="G1233" s="3" t="s">
        <v>15675</v>
      </c>
      <c r="H1233" s="4" t="s">
        <v>33</v>
      </c>
      <c r="I1233" s="4">
        <v>93</v>
      </c>
      <c r="J1233" s="4">
        <v>52</v>
      </c>
      <c r="K1233" s="4">
        <v>41</v>
      </c>
      <c r="L1233" s="4" t="s">
        <v>7615</v>
      </c>
      <c r="M1233" s="4" t="s">
        <v>34</v>
      </c>
      <c r="N1233" s="4" t="s">
        <v>34</v>
      </c>
      <c r="O1233" s="4" t="s">
        <v>58</v>
      </c>
      <c r="P1233" s="3" t="s">
        <v>97</v>
      </c>
      <c r="Q1233" s="4" t="s">
        <v>1323</v>
      </c>
      <c r="R1233" s="3" t="s">
        <v>15205</v>
      </c>
      <c r="S1233" s="3" t="s">
        <v>34</v>
      </c>
      <c r="T1233" s="4" t="s">
        <v>38</v>
      </c>
      <c r="U1233" s="3" t="s">
        <v>16114</v>
      </c>
      <c r="V1233" s="3" t="s">
        <v>7616</v>
      </c>
      <c r="W1233" s="4" t="s">
        <v>7617</v>
      </c>
      <c r="X1233" s="4" t="s">
        <v>5488</v>
      </c>
      <c r="Y1233" s="3">
        <v>2018</v>
      </c>
      <c r="Z1233" s="18" t="s">
        <v>7618</v>
      </c>
      <c r="AA1233" s="3" t="s">
        <v>34</v>
      </c>
      <c r="AB1233" s="3">
        <v>0</v>
      </c>
      <c r="AC1233" s="3" t="s">
        <v>34</v>
      </c>
    </row>
    <row r="1234" spans="1:29" s="1" customFormat="1">
      <c r="A1234" s="3">
        <v>1233</v>
      </c>
      <c r="B1234" s="3" t="s">
        <v>7619</v>
      </c>
      <c r="C1234" s="4" t="s">
        <v>28</v>
      </c>
      <c r="D1234" s="4" t="s">
        <v>7620</v>
      </c>
      <c r="E1234" s="4" t="s">
        <v>7621</v>
      </c>
      <c r="F1234" s="3" t="s">
        <v>7622</v>
      </c>
      <c r="G1234" s="3" t="s">
        <v>34</v>
      </c>
      <c r="H1234" s="3" t="s">
        <v>34</v>
      </c>
      <c r="I1234" s="4" t="s">
        <v>34</v>
      </c>
      <c r="J1234" s="4" t="s">
        <v>34</v>
      </c>
      <c r="K1234" s="4" t="s">
        <v>34</v>
      </c>
      <c r="L1234" s="4" t="s">
        <v>34</v>
      </c>
      <c r="M1234" s="4" t="s">
        <v>34</v>
      </c>
      <c r="N1234" s="4" t="s">
        <v>34</v>
      </c>
      <c r="O1234" s="4" t="s">
        <v>34</v>
      </c>
      <c r="P1234" s="4" t="s">
        <v>34</v>
      </c>
      <c r="Q1234" s="4" t="s">
        <v>1779</v>
      </c>
      <c r="R1234" s="3" t="s">
        <v>15075</v>
      </c>
      <c r="S1234" s="3" t="s">
        <v>34</v>
      </c>
      <c r="T1234" s="4" t="s">
        <v>38</v>
      </c>
      <c r="U1234" s="3" t="s">
        <v>16114</v>
      </c>
      <c r="V1234" s="3" t="s">
        <v>7623</v>
      </c>
      <c r="W1234" s="4" t="s">
        <v>7624</v>
      </c>
      <c r="X1234" s="4" t="s">
        <v>7063</v>
      </c>
      <c r="Y1234" s="3">
        <v>2019</v>
      </c>
      <c r="Z1234" s="18" t="s">
        <v>7625</v>
      </c>
      <c r="AA1234" s="3" t="s">
        <v>34</v>
      </c>
      <c r="AB1234" s="3">
        <v>0</v>
      </c>
      <c r="AC1234" s="3" t="s">
        <v>34</v>
      </c>
    </row>
    <row r="1235" spans="1:29">
      <c r="A1235" s="14">
        <v>1234</v>
      </c>
      <c r="B1235" s="14" t="s">
        <v>7626</v>
      </c>
      <c r="C1235" s="4" t="s">
        <v>745</v>
      </c>
      <c r="D1235" s="4" t="s">
        <v>34</v>
      </c>
      <c r="E1235" s="4" t="s">
        <v>34</v>
      </c>
      <c r="F1235" s="14" t="s">
        <v>7627</v>
      </c>
      <c r="G1235" s="14" t="s">
        <v>15749</v>
      </c>
      <c r="H1235" s="4" t="s">
        <v>33</v>
      </c>
      <c r="I1235" s="4">
        <v>65</v>
      </c>
      <c r="J1235" s="4">
        <v>35</v>
      </c>
      <c r="K1235" s="4">
        <v>30</v>
      </c>
      <c r="L1235" s="4" t="s">
        <v>7628</v>
      </c>
      <c r="M1235" s="4" t="s">
        <v>34</v>
      </c>
      <c r="N1235" s="4" t="s">
        <v>34</v>
      </c>
      <c r="O1235" s="4" t="s">
        <v>35</v>
      </c>
      <c r="P1235" s="4" t="s">
        <v>365</v>
      </c>
      <c r="Q1235" s="4" t="s">
        <v>36</v>
      </c>
      <c r="R1235" s="14" t="s">
        <v>15081</v>
      </c>
      <c r="S1235" s="14" t="s">
        <v>34</v>
      </c>
      <c r="T1235" s="4" t="s">
        <v>34</v>
      </c>
      <c r="U1235" s="14" t="s">
        <v>16114</v>
      </c>
      <c r="V1235" s="14" t="s">
        <v>7629</v>
      </c>
      <c r="W1235" s="4" t="s">
        <v>7630</v>
      </c>
      <c r="X1235" s="4" t="s">
        <v>361</v>
      </c>
      <c r="Y1235" s="14">
        <v>2019</v>
      </c>
      <c r="Z1235" s="18" t="s">
        <v>7631</v>
      </c>
      <c r="AA1235" s="14" t="s">
        <v>34</v>
      </c>
      <c r="AB1235" s="14">
        <v>0</v>
      </c>
      <c r="AC1235" s="14" t="s">
        <v>34</v>
      </c>
    </row>
    <row r="1236" spans="1:29" s="1" customFormat="1">
      <c r="A1236" s="3">
        <v>1235</v>
      </c>
      <c r="B1236" s="3" t="s">
        <v>7632</v>
      </c>
      <c r="C1236" s="3" t="s">
        <v>16117</v>
      </c>
      <c r="D1236" s="4" t="s">
        <v>34</v>
      </c>
      <c r="E1236" s="4" t="s">
        <v>34</v>
      </c>
      <c r="F1236" s="3" t="s">
        <v>7633</v>
      </c>
      <c r="G1236" s="3" t="s">
        <v>15750</v>
      </c>
      <c r="H1236" s="3" t="s">
        <v>34</v>
      </c>
      <c r="I1236" s="4">
        <v>60</v>
      </c>
      <c r="J1236" s="4">
        <v>40</v>
      </c>
      <c r="K1236" s="4">
        <v>20</v>
      </c>
      <c r="L1236" s="4" t="s">
        <v>479</v>
      </c>
      <c r="M1236" s="4" t="s">
        <v>34</v>
      </c>
      <c r="N1236" s="4" t="s">
        <v>34</v>
      </c>
      <c r="O1236" s="4" t="s">
        <v>35</v>
      </c>
      <c r="P1236" s="4" t="s">
        <v>365</v>
      </c>
      <c r="Q1236" s="4" t="s">
        <v>36</v>
      </c>
      <c r="R1236" s="3" t="s">
        <v>7634</v>
      </c>
      <c r="S1236" s="3" t="s">
        <v>34</v>
      </c>
      <c r="T1236" s="4" t="s">
        <v>38</v>
      </c>
      <c r="U1236" s="3" t="s">
        <v>16114</v>
      </c>
      <c r="V1236" s="3" t="s">
        <v>7635</v>
      </c>
      <c r="W1236" s="4" t="s">
        <v>7636</v>
      </c>
      <c r="X1236" s="4" t="s">
        <v>2284</v>
      </c>
      <c r="Y1236" s="3">
        <v>2019</v>
      </c>
      <c r="Z1236" s="18" t="s">
        <v>7637</v>
      </c>
      <c r="AA1236" s="3" t="s">
        <v>34</v>
      </c>
      <c r="AB1236" s="3">
        <v>0</v>
      </c>
      <c r="AC1236" s="3" t="s">
        <v>34</v>
      </c>
    </row>
    <row r="1237" spans="1:29" s="1" customFormat="1">
      <c r="A1237" s="3">
        <v>1236</v>
      </c>
      <c r="B1237" s="3" t="s">
        <v>16202</v>
      </c>
      <c r="C1237" s="3" t="s">
        <v>16123</v>
      </c>
      <c r="D1237" s="4" t="s">
        <v>34</v>
      </c>
      <c r="E1237" s="4" t="s">
        <v>34</v>
      </c>
      <c r="F1237" s="3" t="s">
        <v>34</v>
      </c>
      <c r="G1237" s="3" t="s">
        <v>15751</v>
      </c>
      <c r="H1237" s="4" t="s">
        <v>33</v>
      </c>
      <c r="I1237" s="4">
        <v>20</v>
      </c>
      <c r="J1237" s="4">
        <v>12</v>
      </c>
      <c r="K1237" s="4">
        <v>8</v>
      </c>
      <c r="L1237" s="4" t="s">
        <v>7638</v>
      </c>
      <c r="M1237" s="4">
        <v>56</v>
      </c>
      <c r="N1237" s="4" t="s">
        <v>34</v>
      </c>
      <c r="O1237" s="4" t="s">
        <v>35</v>
      </c>
      <c r="P1237" s="4" t="s">
        <v>34</v>
      </c>
      <c r="Q1237" s="4" t="s">
        <v>36</v>
      </c>
      <c r="R1237" s="3" t="s">
        <v>15075</v>
      </c>
      <c r="S1237" s="3" t="s">
        <v>34</v>
      </c>
      <c r="T1237" s="4" t="s">
        <v>34</v>
      </c>
      <c r="U1237" s="3" t="s">
        <v>16114</v>
      </c>
      <c r="V1237" s="3" t="s">
        <v>7639</v>
      </c>
      <c r="W1237" s="4" t="s">
        <v>7640</v>
      </c>
      <c r="X1237" s="4" t="s">
        <v>1881</v>
      </c>
      <c r="Y1237" s="3">
        <v>2018</v>
      </c>
      <c r="Z1237" s="18" t="s">
        <v>7641</v>
      </c>
      <c r="AA1237" s="3" t="s">
        <v>34</v>
      </c>
      <c r="AB1237" s="3">
        <v>0</v>
      </c>
      <c r="AC1237" s="3" t="s">
        <v>34</v>
      </c>
    </row>
    <row r="1238" spans="1:29">
      <c r="A1238" s="14">
        <v>1237</v>
      </c>
      <c r="B1238" s="14" t="s">
        <v>7642</v>
      </c>
      <c r="C1238" s="4" t="s">
        <v>745</v>
      </c>
      <c r="D1238" s="4" t="s">
        <v>34</v>
      </c>
      <c r="E1238" s="4" t="s">
        <v>34</v>
      </c>
      <c r="F1238" s="14" t="s">
        <v>7643</v>
      </c>
      <c r="G1238" s="14" t="s">
        <v>15752</v>
      </c>
      <c r="H1238" s="14" t="s">
        <v>34</v>
      </c>
      <c r="I1238" s="4">
        <v>135</v>
      </c>
      <c r="J1238" s="4">
        <v>82</v>
      </c>
      <c r="K1238" s="4">
        <v>53</v>
      </c>
      <c r="L1238" s="4" t="s">
        <v>7644</v>
      </c>
      <c r="M1238" s="4" t="s">
        <v>34</v>
      </c>
      <c r="N1238" s="4" t="s">
        <v>34</v>
      </c>
      <c r="O1238" s="4" t="s">
        <v>35</v>
      </c>
      <c r="P1238" s="14" t="s">
        <v>97</v>
      </c>
      <c r="Q1238" s="4" t="s">
        <v>855</v>
      </c>
      <c r="R1238" s="14" t="s">
        <v>7645</v>
      </c>
      <c r="S1238" s="14" t="s">
        <v>7646</v>
      </c>
      <c r="T1238" s="14" t="s">
        <v>495</v>
      </c>
      <c r="U1238" s="14" t="s">
        <v>16112</v>
      </c>
      <c r="V1238" s="14" t="s">
        <v>7647</v>
      </c>
      <c r="W1238" s="4" t="s">
        <v>7648</v>
      </c>
      <c r="X1238" s="4" t="s">
        <v>1881</v>
      </c>
      <c r="Y1238" s="14">
        <v>2018</v>
      </c>
      <c r="Z1238" s="18" t="s">
        <v>7649</v>
      </c>
      <c r="AA1238" s="14" t="s">
        <v>34</v>
      </c>
      <c r="AB1238" s="14">
        <v>0</v>
      </c>
      <c r="AC1238" s="14" t="s">
        <v>34</v>
      </c>
    </row>
    <row r="1239" spans="1:29" s="1" customFormat="1">
      <c r="A1239" s="3">
        <v>1238</v>
      </c>
      <c r="B1239" s="3" t="s">
        <v>7650</v>
      </c>
      <c r="C1239" s="3" t="s">
        <v>166</v>
      </c>
      <c r="D1239" s="4" t="s">
        <v>34</v>
      </c>
      <c r="E1239" s="4" t="s">
        <v>34</v>
      </c>
      <c r="F1239" s="3" t="s">
        <v>7651</v>
      </c>
      <c r="G1239" s="3" t="s">
        <v>15532</v>
      </c>
      <c r="H1239" s="4" t="s">
        <v>33</v>
      </c>
      <c r="I1239" s="4">
        <v>424</v>
      </c>
      <c r="J1239" s="4">
        <v>261</v>
      </c>
      <c r="K1239" s="4">
        <v>163</v>
      </c>
      <c r="L1239" s="4" t="s">
        <v>7652</v>
      </c>
      <c r="M1239" s="4">
        <v>62</v>
      </c>
      <c r="N1239" s="4" t="s">
        <v>34</v>
      </c>
      <c r="O1239" s="4" t="s">
        <v>35</v>
      </c>
      <c r="P1239" s="3" t="s">
        <v>97</v>
      </c>
      <c r="Q1239" s="4" t="s">
        <v>34</v>
      </c>
      <c r="R1239" s="3" t="s">
        <v>14110</v>
      </c>
      <c r="S1239" s="3" t="s">
        <v>14759</v>
      </c>
      <c r="T1239" s="4" t="s">
        <v>38</v>
      </c>
      <c r="U1239" s="3" t="s">
        <v>16114</v>
      </c>
      <c r="V1239" s="3" t="s">
        <v>7653</v>
      </c>
      <c r="W1239" s="4" t="s">
        <v>7654</v>
      </c>
      <c r="X1239" s="4" t="s">
        <v>7655</v>
      </c>
      <c r="Y1239" s="3">
        <v>2018</v>
      </c>
      <c r="Z1239" s="18" t="s">
        <v>7656</v>
      </c>
      <c r="AA1239" s="3" t="s">
        <v>34</v>
      </c>
      <c r="AB1239" s="3">
        <v>0</v>
      </c>
      <c r="AC1239" s="3" t="s">
        <v>34</v>
      </c>
    </row>
    <row r="1240" spans="1:29" s="1" customFormat="1">
      <c r="A1240" s="3">
        <v>1239</v>
      </c>
      <c r="B1240" s="3" t="s">
        <v>7657</v>
      </c>
      <c r="C1240" s="3" t="s">
        <v>16117</v>
      </c>
      <c r="D1240" s="4" t="s">
        <v>34</v>
      </c>
      <c r="E1240" s="4" t="s">
        <v>34</v>
      </c>
      <c r="F1240" s="3" t="s">
        <v>7658</v>
      </c>
      <c r="G1240" s="3" t="s">
        <v>15631</v>
      </c>
      <c r="H1240" s="4" t="s">
        <v>33</v>
      </c>
      <c r="I1240" s="4">
        <v>155</v>
      </c>
      <c r="J1240" s="4">
        <v>71</v>
      </c>
      <c r="K1240" s="4">
        <v>77</v>
      </c>
      <c r="L1240" s="4" t="s">
        <v>7659</v>
      </c>
      <c r="M1240" s="4" t="s">
        <v>34</v>
      </c>
      <c r="N1240" s="4" t="s">
        <v>34</v>
      </c>
      <c r="O1240" s="4" t="s">
        <v>35</v>
      </c>
      <c r="P1240" s="4" t="s">
        <v>365</v>
      </c>
      <c r="Q1240" s="4" t="s">
        <v>36</v>
      </c>
      <c r="R1240" s="3" t="s">
        <v>13233</v>
      </c>
      <c r="S1240" s="3" t="s">
        <v>34</v>
      </c>
      <c r="T1240" s="3" t="s">
        <v>495</v>
      </c>
      <c r="U1240" s="3" t="s">
        <v>16114</v>
      </c>
      <c r="V1240" s="3" t="s">
        <v>7660</v>
      </c>
      <c r="W1240" s="4" t="s">
        <v>7661</v>
      </c>
      <c r="X1240" s="4" t="s">
        <v>7662</v>
      </c>
      <c r="Y1240" s="3">
        <v>2019</v>
      </c>
      <c r="Z1240" s="18" t="s">
        <v>7663</v>
      </c>
      <c r="AA1240" s="3" t="s">
        <v>34</v>
      </c>
      <c r="AB1240" s="3">
        <v>0</v>
      </c>
      <c r="AC1240" s="3" t="s">
        <v>34</v>
      </c>
    </row>
    <row r="1241" spans="1:29" s="1" customFormat="1">
      <c r="A1241" s="3">
        <v>1240</v>
      </c>
      <c r="B1241" s="3" t="s">
        <v>7664</v>
      </c>
      <c r="C1241" s="4" t="s">
        <v>28</v>
      </c>
      <c r="D1241" s="4" t="s">
        <v>7665</v>
      </c>
      <c r="E1241" s="4" t="s">
        <v>7666</v>
      </c>
      <c r="F1241" s="3" t="s">
        <v>34</v>
      </c>
      <c r="G1241" s="3" t="s">
        <v>15753</v>
      </c>
      <c r="H1241" s="3" t="s">
        <v>34</v>
      </c>
      <c r="I1241" s="4">
        <v>200</v>
      </c>
      <c r="J1241" s="4">
        <v>122</v>
      </c>
      <c r="K1241" s="4">
        <v>78</v>
      </c>
      <c r="L1241" s="4" t="s">
        <v>7667</v>
      </c>
      <c r="M1241" s="4" t="s">
        <v>34</v>
      </c>
      <c r="N1241" s="4" t="s">
        <v>34</v>
      </c>
      <c r="O1241" s="4" t="s">
        <v>35</v>
      </c>
      <c r="P1241" s="4" t="s">
        <v>34</v>
      </c>
      <c r="Q1241" s="4" t="s">
        <v>855</v>
      </c>
      <c r="R1241" s="3" t="s">
        <v>241</v>
      </c>
      <c r="S1241" s="3" t="s">
        <v>7668</v>
      </c>
      <c r="T1241" s="4" t="s">
        <v>38</v>
      </c>
      <c r="U1241" s="3" t="s">
        <v>16114</v>
      </c>
      <c r="V1241" s="3" t="s">
        <v>7669</v>
      </c>
      <c r="W1241" s="4" t="s">
        <v>7670</v>
      </c>
      <c r="X1241" s="4" t="s">
        <v>1259</v>
      </c>
      <c r="Y1241" s="3">
        <v>2019</v>
      </c>
      <c r="Z1241" s="18" t="s">
        <v>7671</v>
      </c>
      <c r="AA1241" s="3" t="s">
        <v>34</v>
      </c>
      <c r="AB1241" s="3">
        <v>1</v>
      </c>
      <c r="AC1241" s="3" t="s">
        <v>7672</v>
      </c>
    </row>
    <row r="1242" spans="1:29" s="1" customFormat="1">
      <c r="A1242" s="3">
        <v>1241</v>
      </c>
      <c r="B1242" s="3" t="s">
        <v>7673</v>
      </c>
      <c r="C1242" s="4" t="s">
        <v>28</v>
      </c>
      <c r="D1242" s="4" t="s">
        <v>34</v>
      </c>
      <c r="E1242" s="4" t="s">
        <v>34</v>
      </c>
      <c r="F1242" s="3" t="s">
        <v>34</v>
      </c>
      <c r="G1242" s="3" t="s">
        <v>34</v>
      </c>
      <c r="H1242" s="3" t="s">
        <v>34</v>
      </c>
      <c r="I1242" s="4" t="s">
        <v>34</v>
      </c>
      <c r="J1242" s="4" t="s">
        <v>34</v>
      </c>
      <c r="K1242" s="4" t="s">
        <v>34</v>
      </c>
      <c r="L1242" s="4" t="s">
        <v>34</v>
      </c>
      <c r="M1242" s="4" t="s">
        <v>34</v>
      </c>
      <c r="N1242" s="4" t="s">
        <v>34</v>
      </c>
      <c r="O1242" s="4" t="s">
        <v>34</v>
      </c>
      <c r="P1242" s="4" t="s">
        <v>34</v>
      </c>
      <c r="Q1242" s="4" t="s">
        <v>36</v>
      </c>
      <c r="R1242" s="3" t="s">
        <v>7674</v>
      </c>
      <c r="S1242" s="3" t="s">
        <v>34</v>
      </c>
      <c r="T1242" s="3" t="s">
        <v>1582</v>
      </c>
      <c r="U1242" s="3" t="s">
        <v>16114</v>
      </c>
      <c r="V1242" s="3" t="s">
        <v>7675</v>
      </c>
      <c r="W1242" s="4" t="s">
        <v>7676</v>
      </c>
      <c r="X1242" s="4" t="s">
        <v>813</v>
      </c>
      <c r="Y1242" s="3">
        <v>2019</v>
      </c>
      <c r="Z1242" s="18" t="s">
        <v>7677</v>
      </c>
      <c r="AA1242" s="3" t="s">
        <v>34</v>
      </c>
      <c r="AB1242" s="3">
        <v>0</v>
      </c>
      <c r="AC1242" s="3" t="s">
        <v>34</v>
      </c>
    </row>
    <row r="1243" spans="1:29" s="1" customFormat="1">
      <c r="A1243" s="3">
        <v>1242</v>
      </c>
      <c r="B1243" s="3" t="s">
        <v>247</v>
      </c>
      <c r="C1243" s="3" t="s">
        <v>166</v>
      </c>
      <c r="D1243" s="4" t="s">
        <v>34</v>
      </c>
      <c r="E1243" s="4" t="s">
        <v>34</v>
      </c>
      <c r="F1243" s="3" t="s">
        <v>34</v>
      </c>
      <c r="G1243" s="3" t="s">
        <v>15498</v>
      </c>
      <c r="H1243" s="4" t="s">
        <v>33</v>
      </c>
      <c r="I1243" s="4">
        <v>70</v>
      </c>
      <c r="J1243" s="4">
        <v>44</v>
      </c>
      <c r="K1243" s="4">
        <v>29</v>
      </c>
      <c r="L1243" s="4" t="s">
        <v>7678</v>
      </c>
      <c r="M1243" s="4" t="s">
        <v>34</v>
      </c>
      <c r="N1243" s="4" t="s">
        <v>34</v>
      </c>
      <c r="O1243" s="4" t="s">
        <v>574</v>
      </c>
      <c r="P1243" s="3" t="s">
        <v>97</v>
      </c>
      <c r="Q1243" s="4" t="s">
        <v>36</v>
      </c>
      <c r="R1243" s="3" t="s">
        <v>7674</v>
      </c>
      <c r="S1243" s="3" t="s">
        <v>7679</v>
      </c>
      <c r="T1243" s="4" t="s">
        <v>38</v>
      </c>
      <c r="U1243" s="3" t="s">
        <v>16114</v>
      </c>
      <c r="V1243" s="3" t="s">
        <v>7680</v>
      </c>
      <c r="W1243" s="4" t="s">
        <v>7681</v>
      </c>
      <c r="X1243" s="4" t="s">
        <v>141</v>
      </c>
      <c r="Y1243" s="3">
        <v>2018</v>
      </c>
      <c r="Z1243" s="18" t="s">
        <v>7682</v>
      </c>
      <c r="AA1243" s="3" t="s">
        <v>34</v>
      </c>
      <c r="AB1243" s="3">
        <v>0</v>
      </c>
      <c r="AC1243" s="3" t="s">
        <v>34</v>
      </c>
    </row>
    <row r="1244" spans="1:29" s="1" customFormat="1">
      <c r="A1244" s="3">
        <v>1243</v>
      </c>
      <c r="B1244" s="3" t="s">
        <v>7683</v>
      </c>
      <c r="C1244" s="3" t="s">
        <v>166</v>
      </c>
      <c r="D1244" s="4" t="s">
        <v>34</v>
      </c>
      <c r="E1244" s="4" t="s">
        <v>34</v>
      </c>
      <c r="F1244" s="3" t="s">
        <v>34</v>
      </c>
      <c r="G1244" s="3" t="s">
        <v>15754</v>
      </c>
      <c r="H1244" s="3" t="s">
        <v>34</v>
      </c>
      <c r="I1244" s="4">
        <v>574</v>
      </c>
      <c r="J1244" s="4">
        <v>338</v>
      </c>
      <c r="K1244" s="4">
        <v>236</v>
      </c>
      <c r="L1244" s="4" t="s">
        <v>7684</v>
      </c>
      <c r="M1244" s="4">
        <v>65.599999999999994</v>
      </c>
      <c r="N1244" s="4" t="s">
        <v>34</v>
      </c>
      <c r="O1244" s="4" t="s">
        <v>574</v>
      </c>
      <c r="P1244" s="3" t="s">
        <v>97</v>
      </c>
      <c r="Q1244" s="4" t="s">
        <v>49</v>
      </c>
      <c r="R1244" s="3" t="s">
        <v>34</v>
      </c>
      <c r="S1244" s="3" t="s">
        <v>14760</v>
      </c>
      <c r="T1244" s="4" t="s">
        <v>38</v>
      </c>
      <c r="U1244" s="3" t="s">
        <v>16112</v>
      </c>
      <c r="V1244" s="3" t="s">
        <v>7685</v>
      </c>
      <c r="W1244" s="4" t="s">
        <v>7686</v>
      </c>
      <c r="X1244" s="4" t="s">
        <v>4598</v>
      </c>
      <c r="Y1244" s="3">
        <v>2019</v>
      </c>
      <c r="Z1244" s="18" t="s">
        <v>7687</v>
      </c>
      <c r="AA1244" s="3" t="s">
        <v>34</v>
      </c>
      <c r="AB1244" s="3">
        <v>0</v>
      </c>
      <c r="AC1244" s="3" t="s">
        <v>34</v>
      </c>
    </row>
    <row r="1245" spans="1:29" s="1" customFormat="1">
      <c r="A1245" s="3">
        <v>1244</v>
      </c>
      <c r="B1245" s="3" t="s">
        <v>7683</v>
      </c>
      <c r="C1245" s="3" t="s">
        <v>166</v>
      </c>
      <c r="D1245" s="4" t="s">
        <v>34</v>
      </c>
      <c r="E1245" s="4" t="s">
        <v>34</v>
      </c>
      <c r="F1245" s="3" t="s">
        <v>34</v>
      </c>
      <c r="G1245" s="3" t="s">
        <v>15445</v>
      </c>
      <c r="H1245" s="3" t="s">
        <v>34</v>
      </c>
      <c r="I1245" s="4">
        <v>296</v>
      </c>
      <c r="J1245" s="4">
        <v>182</v>
      </c>
      <c r="K1245" s="4">
        <v>114</v>
      </c>
      <c r="L1245" s="4" t="s">
        <v>7688</v>
      </c>
      <c r="M1245" s="4">
        <v>71.599999999999994</v>
      </c>
      <c r="N1245" s="4" t="s">
        <v>34</v>
      </c>
      <c r="O1245" s="4" t="s">
        <v>35</v>
      </c>
      <c r="P1245" s="4" t="s">
        <v>1636</v>
      </c>
      <c r="Q1245" s="4" t="s">
        <v>49</v>
      </c>
      <c r="R1245" s="3" t="s">
        <v>34</v>
      </c>
      <c r="S1245" s="3" t="s">
        <v>14761</v>
      </c>
      <c r="T1245" s="4" t="s">
        <v>38</v>
      </c>
      <c r="U1245" s="3" t="s">
        <v>16112</v>
      </c>
      <c r="V1245" s="3" t="s">
        <v>7689</v>
      </c>
      <c r="W1245" s="4" t="s">
        <v>7690</v>
      </c>
      <c r="X1245" s="4" t="s">
        <v>1460</v>
      </c>
      <c r="Y1245" s="3">
        <v>2018</v>
      </c>
      <c r="Z1245" s="18" t="s">
        <v>7691</v>
      </c>
      <c r="AA1245" s="3" t="s">
        <v>34</v>
      </c>
      <c r="AB1245" s="3">
        <v>0</v>
      </c>
      <c r="AC1245" s="3" t="s">
        <v>34</v>
      </c>
    </row>
    <row r="1246" spans="1:29">
      <c r="A1246" s="14">
        <v>1245</v>
      </c>
      <c r="B1246" s="14" t="s">
        <v>7692</v>
      </c>
      <c r="C1246" s="4" t="s">
        <v>745</v>
      </c>
      <c r="D1246" s="4" t="s">
        <v>34</v>
      </c>
      <c r="E1246" s="4" t="s">
        <v>34</v>
      </c>
      <c r="F1246" s="14" t="s">
        <v>7693</v>
      </c>
      <c r="G1246" s="14" t="s">
        <v>34</v>
      </c>
      <c r="H1246" s="14" t="s">
        <v>34</v>
      </c>
      <c r="I1246" s="4" t="s">
        <v>34</v>
      </c>
      <c r="J1246" s="4" t="s">
        <v>34</v>
      </c>
      <c r="K1246" s="4" t="s">
        <v>34</v>
      </c>
      <c r="L1246" s="4" t="s">
        <v>34</v>
      </c>
      <c r="M1246" s="4" t="s">
        <v>34</v>
      </c>
      <c r="N1246" s="4" t="s">
        <v>34</v>
      </c>
      <c r="O1246" s="4" t="s">
        <v>35</v>
      </c>
      <c r="P1246" s="4" t="s">
        <v>34</v>
      </c>
      <c r="Q1246" s="4" t="s">
        <v>34</v>
      </c>
      <c r="R1246" s="14" t="s">
        <v>34</v>
      </c>
      <c r="S1246" s="14" t="s">
        <v>14762</v>
      </c>
      <c r="T1246" s="4" t="s">
        <v>34</v>
      </c>
      <c r="U1246" s="14" t="s">
        <v>16114</v>
      </c>
      <c r="V1246" s="14" t="s">
        <v>7694</v>
      </c>
      <c r="W1246" s="4" t="s">
        <v>7695</v>
      </c>
      <c r="X1246" s="4" t="s">
        <v>7507</v>
      </c>
      <c r="Y1246" s="14">
        <v>2019</v>
      </c>
      <c r="Z1246" s="18" t="s">
        <v>7696</v>
      </c>
      <c r="AA1246" s="14" t="s">
        <v>34</v>
      </c>
      <c r="AB1246" s="14">
        <v>0</v>
      </c>
      <c r="AC1246" s="14" t="s">
        <v>34</v>
      </c>
    </row>
    <row r="1247" spans="1:29">
      <c r="A1247" s="14">
        <v>1246</v>
      </c>
      <c r="B1247" s="14" t="s">
        <v>7697</v>
      </c>
      <c r="C1247" s="4" t="s">
        <v>745</v>
      </c>
      <c r="D1247" s="4" t="s">
        <v>34</v>
      </c>
      <c r="E1247" s="4" t="s">
        <v>34</v>
      </c>
      <c r="F1247" s="14" t="s">
        <v>7698</v>
      </c>
      <c r="G1247" s="14" t="s">
        <v>15591</v>
      </c>
      <c r="H1247" s="4" t="s">
        <v>33</v>
      </c>
      <c r="I1247" s="4">
        <v>388</v>
      </c>
      <c r="J1247" s="4">
        <v>210</v>
      </c>
      <c r="K1247" s="4">
        <v>178</v>
      </c>
      <c r="L1247" s="4" t="s">
        <v>7699</v>
      </c>
      <c r="M1247" s="4" t="s">
        <v>34</v>
      </c>
      <c r="N1247" s="4" t="s">
        <v>34</v>
      </c>
      <c r="O1247" s="4" t="s">
        <v>35</v>
      </c>
      <c r="P1247" s="14" t="s">
        <v>97</v>
      </c>
      <c r="Q1247" s="4" t="s">
        <v>1323</v>
      </c>
      <c r="R1247" s="14" t="s">
        <v>15363</v>
      </c>
      <c r="S1247" s="14" t="s">
        <v>7700</v>
      </c>
      <c r="T1247" s="4" t="s">
        <v>51</v>
      </c>
      <c r="U1247" s="14" t="s">
        <v>16114</v>
      </c>
      <c r="V1247" s="14" t="s">
        <v>7701</v>
      </c>
      <c r="W1247" s="4" t="s">
        <v>7702</v>
      </c>
      <c r="X1247" s="4" t="s">
        <v>933</v>
      </c>
      <c r="Y1247" s="14">
        <v>2018</v>
      </c>
      <c r="Z1247" s="18" t="s">
        <v>7703</v>
      </c>
      <c r="AA1247" s="14" t="s">
        <v>34</v>
      </c>
      <c r="AB1247" s="14">
        <v>0</v>
      </c>
      <c r="AC1247" s="14" t="s">
        <v>34</v>
      </c>
    </row>
    <row r="1248" spans="1:29" s="1" customFormat="1">
      <c r="A1248" s="3">
        <v>1247</v>
      </c>
      <c r="B1248" s="3" t="s">
        <v>7704</v>
      </c>
      <c r="C1248" s="3" t="s">
        <v>16117</v>
      </c>
      <c r="D1248" s="4" t="s">
        <v>34</v>
      </c>
      <c r="E1248" s="4" t="s">
        <v>34</v>
      </c>
      <c r="F1248" s="3" t="s">
        <v>34</v>
      </c>
      <c r="G1248" s="3" t="s">
        <v>34</v>
      </c>
      <c r="H1248" s="3" t="s">
        <v>34</v>
      </c>
      <c r="I1248" s="4">
        <v>616</v>
      </c>
      <c r="J1248" s="4">
        <v>329</v>
      </c>
      <c r="K1248" s="4">
        <v>287</v>
      </c>
      <c r="L1248" s="4" t="s">
        <v>7705</v>
      </c>
      <c r="M1248" s="4" t="s">
        <v>34</v>
      </c>
      <c r="N1248" s="4" t="s">
        <v>34</v>
      </c>
      <c r="O1248" s="4" t="s">
        <v>35</v>
      </c>
      <c r="P1248" s="3" t="s">
        <v>97</v>
      </c>
      <c r="Q1248" s="4" t="s">
        <v>34</v>
      </c>
      <c r="R1248" s="3" t="s">
        <v>34</v>
      </c>
      <c r="S1248" s="3" t="s">
        <v>14763</v>
      </c>
      <c r="T1248" s="4" t="s">
        <v>38</v>
      </c>
      <c r="U1248" s="3" t="s">
        <v>16114</v>
      </c>
      <c r="V1248" s="3" t="s">
        <v>7706</v>
      </c>
      <c r="W1248" s="4" t="s">
        <v>7707</v>
      </c>
      <c r="X1248" s="4" t="s">
        <v>7167</v>
      </c>
      <c r="Y1248" s="3">
        <v>2018</v>
      </c>
      <c r="Z1248" s="18" t="s">
        <v>7708</v>
      </c>
      <c r="AA1248" s="3" t="s">
        <v>34</v>
      </c>
      <c r="AB1248" s="3">
        <v>0</v>
      </c>
      <c r="AC1248" s="3" t="s">
        <v>34</v>
      </c>
    </row>
    <row r="1249" spans="1:29" s="1" customFormat="1">
      <c r="A1249" s="3">
        <v>1248</v>
      </c>
      <c r="B1249" s="3" t="s">
        <v>7709</v>
      </c>
      <c r="C1249" s="4" t="s">
        <v>28</v>
      </c>
      <c r="D1249" s="4" t="s">
        <v>34</v>
      </c>
      <c r="E1249" s="4" t="s">
        <v>34</v>
      </c>
      <c r="F1249" s="3" t="s">
        <v>7710</v>
      </c>
      <c r="G1249" s="3" t="s">
        <v>34</v>
      </c>
      <c r="H1249" s="3" t="s">
        <v>34</v>
      </c>
      <c r="I1249" s="4">
        <v>9295</v>
      </c>
      <c r="J1249" s="4" t="s">
        <v>34</v>
      </c>
      <c r="K1249" s="4" t="s">
        <v>34</v>
      </c>
      <c r="L1249" s="4" t="s">
        <v>34</v>
      </c>
      <c r="M1249" s="4" t="s">
        <v>34</v>
      </c>
      <c r="N1249" s="4" t="s">
        <v>34</v>
      </c>
      <c r="O1249" s="4" t="s">
        <v>34</v>
      </c>
      <c r="P1249" s="4" t="s">
        <v>34</v>
      </c>
      <c r="Q1249" s="4" t="s">
        <v>34</v>
      </c>
      <c r="R1249" s="3" t="s">
        <v>34</v>
      </c>
      <c r="S1249" s="3" t="s">
        <v>14764</v>
      </c>
      <c r="T1249" s="4" t="s">
        <v>34</v>
      </c>
      <c r="U1249" s="3" t="s">
        <v>16112</v>
      </c>
      <c r="V1249" s="3" t="s">
        <v>7711</v>
      </c>
      <c r="W1249" s="4" t="s">
        <v>7712</v>
      </c>
      <c r="X1249" s="4" t="s">
        <v>2228</v>
      </c>
      <c r="Y1249" s="3">
        <v>2018</v>
      </c>
      <c r="Z1249" s="18" t="s">
        <v>7713</v>
      </c>
      <c r="AA1249" s="3" t="s">
        <v>34</v>
      </c>
      <c r="AB1249" s="3">
        <v>0</v>
      </c>
      <c r="AC1249" s="3" t="s">
        <v>34</v>
      </c>
    </row>
    <row r="1250" spans="1:29">
      <c r="A1250" s="14">
        <v>1249</v>
      </c>
      <c r="B1250" s="14" t="s">
        <v>7714</v>
      </c>
      <c r="C1250" s="4" t="s">
        <v>745</v>
      </c>
      <c r="D1250" s="4" t="s">
        <v>34</v>
      </c>
      <c r="E1250" s="4" t="s">
        <v>34</v>
      </c>
      <c r="F1250" s="14" t="s">
        <v>7715</v>
      </c>
      <c r="G1250" s="14" t="s">
        <v>15534</v>
      </c>
      <c r="H1250" s="4" t="s">
        <v>33</v>
      </c>
      <c r="I1250" s="4">
        <v>110</v>
      </c>
      <c r="J1250" s="4" t="s">
        <v>34</v>
      </c>
      <c r="K1250" s="4" t="s">
        <v>34</v>
      </c>
      <c r="L1250" s="4" t="s">
        <v>34</v>
      </c>
      <c r="M1250" s="4" t="s">
        <v>34</v>
      </c>
      <c r="N1250" s="4" t="s">
        <v>34</v>
      </c>
      <c r="O1250" s="4" t="s">
        <v>34</v>
      </c>
      <c r="P1250" s="4" t="s">
        <v>34</v>
      </c>
      <c r="Q1250" s="4" t="s">
        <v>1323</v>
      </c>
      <c r="R1250" s="14" t="s">
        <v>15326</v>
      </c>
      <c r="S1250" s="14" t="s">
        <v>14765</v>
      </c>
      <c r="T1250" s="4" t="s">
        <v>34</v>
      </c>
      <c r="U1250" s="14" t="s">
        <v>16114</v>
      </c>
      <c r="V1250" s="14" t="s">
        <v>7716</v>
      </c>
      <c r="W1250" s="4" t="s">
        <v>7717</v>
      </c>
      <c r="X1250" s="4" t="s">
        <v>2228</v>
      </c>
      <c r="Y1250" s="14">
        <v>2018</v>
      </c>
      <c r="Z1250" s="18" t="s">
        <v>7718</v>
      </c>
      <c r="AA1250" s="14" t="s">
        <v>34</v>
      </c>
      <c r="AB1250" s="14">
        <v>0</v>
      </c>
      <c r="AC1250" s="14" t="s">
        <v>34</v>
      </c>
    </row>
    <row r="1251" spans="1:29" s="1" customFormat="1">
      <c r="A1251" s="3">
        <v>1250</v>
      </c>
      <c r="B1251" s="3" t="s">
        <v>3978</v>
      </c>
      <c r="C1251" s="4" t="s">
        <v>28</v>
      </c>
      <c r="D1251" s="4" t="s">
        <v>3979</v>
      </c>
      <c r="E1251" s="4" t="s">
        <v>3980</v>
      </c>
      <c r="F1251" s="3" t="s">
        <v>7719</v>
      </c>
      <c r="G1251" s="3" t="s">
        <v>15755</v>
      </c>
      <c r="H1251" s="4" t="s">
        <v>33</v>
      </c>
      <c r="I1251" s="4">
        <v>53</v>
      </c>
      <c r="J1251" s="4">
        <v>27</v>
      </c>
      <c r="K1251" s="4">
        <v>26</v>
      </c>
      <c r="L1251" s="4" t="s">
        <v>7720</v>
      </c>
      <c r="M1251" s="4">
        <v>63</v>
      </c>
      <c r="N1251" s="4" t="s">
        <v>34</v>
      </c>
      <c r="O1251" s="4" t="s">
        <v>34</v>
      </c>
      <c r="P1251" s="4" t="s">
        <v>34</v>
      </c>
      <c r="Q1251" s="4" t="s">
        <v>36</v>
      </c>
      <c r="R1251" s="3" t="s">
        <v>15397</v>
      </c>
      <c r="S1251" s="3" t="s">
        <v>7721</v>
      </c>
      <c r="T1251" s="4" t="s">
        <v>152</v>
      </c>
      <c r="U1251" s="3" t="s">
        <v>16114</v>
      </c>
      <c r="V1251" s="3" t="s">
        <v>7722</v>
      </c>
      <c r="W1251" s="4" t="s">
        <v>7723</v>
      </c>
      <c r="X1251" s="4" t="s">
        <v>4464</v>
      </c>
      <c r="Y1251" s="3">
        <v>2018</v>
      </c>
      <c r="Z1251" s="18" t="s">
        <v>7724</v>
      </c>
      <c r="AA1251" s="3" t="s">
        <v>34</v>
      </c>
      <c r="AB1251" s="3">
        <v>0</v>
      </c>
      <c r="AC1251" s="3" t="s">
        <v>34</v>
      </c>
    </row>
    <row r="1252" spans="1:29" s="1" customFormat="1">
      <c r="A1252" s="3">
        <v>1251</v>
      </c>
      <c r="B1252" s="3" t="s">
        <v>7725</v>
      </c>
      <c r="C1252" s="4" t="s">
        <v>28</v>
      </c>
      <c r="D1252" s="4" t="s">
        <v>7725</v>
      </c>
      <c r="E1252" s="4" t="s">
        <v>7726</v>
      </c>
      <c r="F1252" s="3" t="s">
        <v>7727</v>
      </c>
      <c r="G1252" s="3" t="s">
        <v>15534</v>
      </c>
      <c r="H1252" s="4" t="s">
        <v>33</v>
      </c>
      <c r="I1252" s="4">
        <v>214</v>
      </c>
      <c r="J1252" s="4">
        <v>136</v>
      </c>
      <c r="K1252" s="4">
        <v>78</v>
      </c>
      <c r="L1252" s="4" t="s">
        <v>7728</v>
      </c>
      <c r="M1252" s="4" t="s">
        <v>34</v>
      </c>
      <c r="N1252" s="4" t="s">
        <v>34</v>
      </c>
      <c r="O1252" s="4" t="s">
        <v>35</v>
      </c>
      <c r="P1252" s="3" t="s">
        <v>97</v>
      </c>
      <c r="Q1252" s="4" t="s">
        <v>36</v>
      </c>
      <c r="R1252" s="3" t="s">
        <v>15303</v>
      </c>
      <c r="S1252" s="3" t="s">
        <v>34</v>
      </c>
      <c r="T1252" s="4" t="s">
        <v>38</v>
      </c>
      <c r="U1252" s="3" t="s">
        <v>16114</v>
      </c>
      <c r="V1252" s="3" t="s">
        <v>7729</v>
      </c>
      <c r="W1252" s="4" t="s">
        <v>7730</v>
      </c>
      <c r="X1252" s="4" t="s">
        <v>5746</v>
      </c>
      <c r="Y1252" s="3">
        <v>2018</v>
      </c>
      <c r="Z1252" s="18" t="s">
        <v>7731</v>
      </c>
      <c r="AA1252" s="3" t="s">
        <v>34</v>
      </c>
      <c r="AB1252" s="3">
        <v>1</v>
      </c>
      <c r="AC1252" s="3" t="s">
        <v>7732</v>
      </c>
    </row>
    <row r="1253" spans="1:29" s="1" customFormat="1">
      <c r="A1253" s="3">
        <v>1252</v>
      </c>
      <c r="B1253" s="3" t="s">
        <v>7733</v>
      </c>
      <c r="C1253" s="4" t="s">
        <v>28</v>
      </c>
      <c r="D1253" s="4" t="s">
        <v>7734</v>
      </c>
      <c r="E1253" s="4" t="s">
        <v>7735</v>
      </c>
      <c r="F1253" s="3" t="s">
        <v>7736</v>
      </c>
      <c r="G1253" s="3" t="s">
        <v>34</v>
      </c>
      <c r="H1253" s="3" t="s">
        <v>34</v>
      </c>
      <c r="I1253" s="4">
        <v>180</v>
      </c>
      <c r="J1253" s="4" t="s">
        <v>34</v>
      </c>
      <c r="K1253" s="4" t="s">
        <v>34</v>
      </c>
      <c r="L1253" s="4" t="s">
        <v>34</v>
      </c>
      <c r="M1253" s="4" t="s">
        <v>34</v>
      </c>
      <c r="N1253" s="4" t="s">
        <v>34</v>
      </c>
      <c r="O1253" s="4" t="s">
        <v>58</v>
      </c>
      <c r="P1253" s="3" t="s">
        <v>97</v>
      </c>
      <c r="Q1253" s="4" t="s">
        <v>36</v>
      </c>
      <c r="R1253" s="3" t="s">
        <v>15081</v>
      </c>
      <c r="S1253" s="3" t="s">
        <v>7737</v>
      </c>
      <c r="T1253" s="4" t="s">
        <v>38</v>
      </c>
      <c r="U1253" s="3" t="s">
        <v>16114</v>
      </c>
      <c r="V1253" s="3" t="s">
        <v>14766</v>
      </c>
      <c r="W1253" s="4" t="s">
        <v>7738</v>
      </c>
      <c r="X1253" s="4" t="s">
        <v>6895</v>
      </c>
      <c r="Y1253" s="3">
        <v>2018</v>
      </c>
      <c r="Z1253" s="18" t="s">
        <v>7739</v>
      </c>
      <c r="AA1253" s="3" t="s">
        <v>34</v>
      </c>
      <c r="AB1253" s="3">
        <v>0</v>
      </c>
      <c r="AC1253" s="3" t="s">
        <v>34</v>
      </c>
    </row>
    <row r="1254" spans="1:29" s="1" customFormat="1">
      <c r="A1254" s="3">
        <v>1253</v>
      </c>
      <c r="B1254" s="3" t="s">
        <v>7740</v>
      </c>
      <c r="C1254" s="4" t="s">
        <v>28</v>
      </c>
      <c r="D1254" s="4" t="s">
        <v>7741</v>
      </c>
      <c r="E1254" s="4" t="s">
        <v>7742</v>
      </c>
      <c r="F1254" s="3" t="s">
        <v>7743</v>
      </c>
      <c r="G1254" s="3" t="s">
        <v>15421</v>
      </c>
      <c r="H1254" s="4" t="s">
        <v>33</v>
      </c>
      <c r="I1254" s="4">
        <v>130</v>
      </c>
      <c r="J1254" s="4" t="s">
        <v>34</v>
      </c>
      <c r="K1254" s="4" t="s">
        <v>34</v>
      </c>
      <c r="L1254" s="4" t="s">
        <v>34</v>
      </c>
      <c r="M1254" s="4" t="s">
        <v>34</v>
      </c>
      <c r="N1254" s="4" t="s">
        <v>34</v>
      </c>
      <c r="O1254" s="4" t="s">
        <v>34</v>
      </c>
      <c r="P1254" s="3" t="s">
        <v>97</v>
      </c>
      <c r="Q1254" s="4" t="s">
        <v>1323</v>
      </c>
      <c r="R1254" s="3" t="s">
        <v>7836</v>
      </c>
      <c r="S1254" s="3" t="s">
        <v>34</v>
      </c>
      <c r="T1254" s="4" t="s">
        <v>34</v>
      </c>
      <c r="U1254" s="3" t="s">
        <v>16114</v>
      </c>
      <c r="V1254" s="3" t="s">
        <v>7744</v>
      </c>
      <c r="W1254" s="4" t="s">
        <v>7745</v>
      </c>
      <c r="X1254" s="4" t="s">
        <v>5703</v>
      </c>
      <c r="Y1254" s="3">
        <v>2018</v>
      </c>
      <c r="Z1254" s="18" t="s">
        <v>7746</v>
      </c>
      <c r="AA1254" s="3" t="s">
        <v>34</v>
      </c>
      <c r="AB1254" s="3">
        <v>0</v>
      </c>
      <c r="AC1254" s="3" t="s">
        <v>34</v>
      </c>
    </row>
    <row r="1255" spans="1:29" s="1" customFormat="1">
      <c r="A1255" s="3">
        <v>1254</v>
      </c>
      <c r="B1255" s="3" t="s">
        <v>7747</v>
      </c>
      <c r="C1255" s="4" t="s">
        <v>28</v>
      </c>
      <c r="D1255" s="4" t="s">
        <v>7747</v>
      </c>
      <c r="E1255" s="4" t="s">
        <v>7748</v>
      </c>
      <c r="F1255" s="3" t="s">
        <v>34</v>
      </c>
      <c r="G1255" s="3" t="s">
        <v>15617</v>
      </c>
      <c r="H1255" s="4" t="s">
        <v>33</v>
      </c>
      <c r="I1255" s="4">
        <v>120</v>
      </c>
      <c r="J1255" s="4">
        <v>81</v>
      </c>
      <c r="K1255" s="4">
        <v>39</v>
      </c>
      <c r="L1255" s="4" t="s">
        <v>7749</v>
      </c>
      <c r="M1255" s="4" t="s">
        <v>34</v>
      </c>
      <c r="N1255" s="4" t="s">
        <v>34</v>
      </c>
      <c r="O1255" s="4" t="s">
        <v>34</v>
      </c>
      <c r="P1255" s="4" t="s">
        <v>34</v>
      </c>
      <c r="Q1255" s="4" t="s">
        <v>36</v>
      </c>
      <c r="R1255" s="3" t="s">
        <v>15125</v>
      </c>
      <c r="S1255" s="3" t="s">
        <v>34</v>
      </c>
      <c r="T1255" s="4" t="s">
        <v>38</v>
      </c>
      <c r="U1255" s="3" t="s">
        <v>16114</v>
      </c>
      <c r="V1255" s="3" t="s">
        <v>7750</v>
      </c>
      <c r="W1255" s="4" t="s">
        <v>7751</v>
      </c>
      <c r="X1255" s="4" t="s">
        <v>5456</v>
      </c>
      <c r="Y1255" s="3">
        <v>2018</v>
      </c>
      <c r="Z1255" s="18" t="s">
        <v>7752</v>
      </c>
      <c r="AA1255" s="3" t="s">
        <v>34</v>
      </c>
      <c r="AB1255" s="3">
        <v>0</v>
      </c>
      <c r="AC1255" s="3" t="s">
        <v>34</v>
      </c>
    </row>
    <row r="1256" spans="1:29" s="1" customFormat="1">
      <c r="A1256" s="3">
        <v>1255</v>
      </c>
      <c r="B1256" s="3" t="s">
        <v>7753</v>
      </c>
      <c r="C1256" s="3" t="s">
        <v>16117</v>
      </c>
      <c r="D1256" s="4" t="s">
        <v>34</v>
      </c>
      <c r="E1256" s="4" t="s">
        <v>34</v>
      </c>
      <c r="F1256" s="3" t="s">
        <v>34</v>
      </c>
      <c r="G1256" s="3" t="s">
        <v>34</v>
      </c>
      <c r="H1256" s="3" t="s">
        <v>34</v>
      </c>
      <c r="I1256" s="4" t="s">
        <v>34</v>
      </c>
      <c r="J1256" s="4" t="s">
        <v>34</v>
      </c>
      <c r="K1256" s="4" t="s">
        <v>34</v>
      </c>
      <c r="L1256" s="4" t="s">
        <v>34</v>
      </c>
      <c r="M1256" s="4" t="s">
        <v>34</v>
      </c>
      <c r="N1256" s="4" t="s">
        <v>34</v>
      </c>
      <c r="O1256" s="4" t="s">
        <v>34</v>
      </c>
      <c r="P1256" s="4" t="s">
        <v>34</v>
      </c>
      <c r="Q1256" s="4" t="s">
        <v>34</v>
      </c>
      <c r="R1256" s="3" t="s">
        <v>34</v>
      </c>
      <c r="S1256" s="3" t="s">
        <v>34</v>
      </c>
      <c r="T1256" s="4" t="s">
        <v>34</v>
      </c>
      <c r="U1256" s="3" t="s">
        <v>16114</v>
      </c>
      <c r="V1256" s="3" t="s">
        <v>7754</v>
      </c>
      <c r="W1256" s="4" t="s">
        <v>7755</v>
      </c>
      <c r="X1256" s="4" t="s">
        <v>4808</v>
      </c>
      <c r="Y1256" s="3">
        <v>2019</v>
      </c>
      <c r="Z1256" s="18" t="s">
        <v>7756</v>
      </c>
      <c r="AA1256" s="3" t="s">
        <v>34</v>
      </c>
      <c r="AB1256" s="3">
        <v>0</v>
      </c>
      <c r="AC1256" s="3" t="s">
        <v>34</v>
      </c>
    </row>
    <row r="1257" spans="1:29" s="1" customFormat="1">
      <c r="A1257" s="3">
        <v>1256</v>
      </c>
      <c r="B1257" s="3" t="s">
        <v>7757</v>
      </c>
      <c r="C1257" s="4" t="s">
        <v>28</v>
      </c>
      <c r="D1257" s="4" t="s">
        <v>7758</v>
      </c>
      <c r="E1257" s="4" t="s">
        <v>7759</v>
      </c>
      <c r="F1257" s="3" t="s">
        <v>7760</v>
      </c>
      <c r="G1257" s="3" t="s">
        <v>15756</v>
      </c>
      <c r="H1257" s="4" t="s">
        <v>33</v>
      </c>
      <c r="I1257" s="4">
        <v>128</v>
      </c>
      <c r="J1257" s="4">
        <v>80</v>
      </c>
      <c r="K1257" s="4">
        <v>48</v>
      </c>
      <c r="L1257" s="4" t="s">
        <v>7761</v>
      </c>
      <c r="M1257" s="4" t="s">
        <v>34</v>
      </c>
      <c r="N1257" s="4" t="s">
        <v>34</v>
      </c>
      <c r="O1257" s="4" t="s">
        <v>35</v>
      </c>
      <c r="P1257" s="3" t="s">
        <v>97</v>
      </c>
      <c r="Q1257" s="4" t="s">
        <v>1323</v>
      </c>
      <c r="R1257" s="3" t="s">
        <v>7889</v>
      </c>
      <c r="S1257" s="3" t="s">
        <v>7762</v>
      </c>
      <c r="T1257" s="4" t="s">
        <v>38</v>
      </c>
      <c r="U1257" s="3" t="s">
        <v>16114</v>
      </c>
      <c r="V1257" s="3" t="s">
        <v>7763</v>
      </c>
      <c r="W1257" s="4" t="s">
        <v>7764</v>
      </c>
      <c r="X1257" s="4" t="s">
        <v>5575</v>
      </c>
      <c r="Y1257" s="3">
        <v>2018</v>
      </c>
      <c r="Z1257" s="18" t="s">
        <v>7765</v>
      </c>
      <c r="AA1257" s="3" t="s">
        <v>34</v>
      </c>
      <c r="AB1257" s="3">
        <v>0</v>
      </c>
      <c r="AC1257" s="3" t="s">
        <v>34</v>
      </c>
    </row>
    <row r="1258" spans="1:29" s="1" customFormat="1">
      <c r="A1258" s="3">
        <v>1257</v>
      </c>
      <c r="B1258" s="3" t="s">
        <v>16203</v>
      </c>
      <c r="C1258" s="3" t="s">
        <v>16123</v>
      </c>
      <c r="D1258" s="4" t="s">
        <v>34</v>
      </c>
      <c r="E1258" s="4" t="s">
        <v>34</v>
      </c>
      <c r="F1258" s="3" t="s">
        <v>7766</v>
      </c>
      <c r="G1258" s="3" t="s">
        <v>15757</v>
      </c>
      <c r="H1258" s="4" t="s">
        <v>33</v>
      </c>
      <c r="I1258" s="4">
        <v>178</v>
      </c>
      <c r="J1258" s="4">
        <v>99</v>
      </c>
      <c r="K1258" s="4">
        <v>79</v>
      </c>
      <c r="L1258" s="4" t="s">
        <v>7767</v>
      </c>
      <c r="M1258" s="4" t="s">
        <v>34</v>
      </c>
      <c r="N1258" s="4" t="s">
        <v>34</v>
      </c>
      <c r="O1258" s="4" t="s">
        <v>35</v>
      </c>
      <c r="P1258" s="3" t="s">
        <v>97</v>
      </c>
      <c r="Q1258" s="4" t="s">
        <v>36</v>
      </c>
      <c r="R1258" s="3" t="s">
        <v>250</v>
      </c>
      <c r="S1258" s="3" t="s">
        <v>7768</v>
      </c>
      <c r="T1258" s="4" t="s">
        <v>38</v>
      </c>
      <c r="U1258" s="3" t="s">
        <v>16114</v>
      </c>
      <c r="V1258" s="3" t="s">
        <v>7769</v>
      </c>
      <c r="W1258" s="4" t="s">
        <v>7770</v>
      </c>
      <c r="X1258" s="4" t="s">
        <v>7251</v>
      </c>
      <c r="Y1258" s="3">
        <v>2018</v>
      </c>
      <c r="Z1258" s="18" t="s">
        <v>7771</v>
      </c>
      <c r="AA1258" s="3" t="s">
        <v>34</v>
      </c>
      <c r="AB1258" s="3">
        <v>0</v>
      </c>
      <c r="AC1258" s="3" t="s">
        <v>34</v>
      </c>
    </row>
    <row r="1259" spans="1:29" s="1" customFormat="1">
      <c r="A1259" s="3">
        <v>1258</v>
      </c>
      <c r="B1259" s="3" t="s">
        <v>7772</v>
      </c>
      <c r="C1259" s="3" t="s">
        <v>16117</v>
      </c>
      <c r="D1259" s="4" t="s">
        <v>34</v>
      </c>
      <c r="E1259" s="4" t="s">
        <v>34</v>
      </c>
      <c r="F1259" s="3" t="s">
        <v>7773</v>
      </c>
      <c r="G1259" s="3" t="s">
        <v>15708</v>
      </c>
      <c r="H1259" s="4" t="s">
        <v>33</v>
      </c>
      <c r="I1259" s="4">
        <v>153</v>
      </c>
      <c r="J1259" s="4">
        <v>94</v>
      </c>
      <c r="K1259" s="4">
        <v>59</v>
      </c>
      <c r="L1259" s="4" t="s">
        <v>7774</v>
      </c>
      <c r="M1259" s="4" t="s">
        <v>34</v>
      </c>
      <c r="N1259" s="4" t="s">
        <v>34</v>
      </c>
      <c r="O1259" s="4" t="s">
        <v>35</v>
      </c>
      <c r="P1259" s="3" t="s">
        <v>97</v>
      </c>
      <c r="Q1259" s="4" t="s">
        <v>36</v>
      </c>
      <c r="R1259" s="3" t="s">
        <v>250</v>
      </c>
      <c r="S1259" s="3" t="s">
        <v>7775</v>
      </c>
      <c r="T1259" s="4" t="s">
        <v>38</v>
      </c>
      <c r="U1259" s="3" t="s">
        <v>16114</v>
      </c>
      <c r="V1259" s="3" t="s">
        <v>7776</v>
      </c>
      <c r="W1259" s="4" t="s">
        <v>7777</v>
      </c>
      <c r="X1259" s="4" t="s">
        <v>7251</v>
      </c>
      <c r="Y1259" s="3">
        <v>2018</v>
      </c>
      <c r="Z1259" s="18" t="s">
        <v>7778</v>
      </c>
      <c r="AA1259" s="3" t="s">
        <v>34</v>
      </c>
      <c r="AB1259" s="3">
        <v>0</v>
      </c>
      <c r="AC1259" s="3" t="s">
        <v>34</v>
      </c>
    </row>
    <row r="1260" spans="1:29" s="1" customFormat="1">
      <c r="A1260" s="3">
        <v>1259</v>
      </c>
      <c r="B1260" s="3" t="s">
        <v>7779</v>
      </c>
      <c r="C1260" s="4" t="s">
        <v>28</v>
      </c>
      <c r="D1260" s="4" t="s">
        <v>7779</v>
      </c>
      <c r="E1260" s="4" t="s">
        <v>7780</v>
      </c>
      <c r="F1260" s="3" t="s">
        <v>34</v>
      </c>
      <c r="G1260" s="3" t="s">
        <v>15662</v>
      </c>
      <c r="H1260" s="4" t="s">
        <v>33</v>
      </c>
      <c r="I1260" s="4">
        <v>37</v>
      </c>
      <c r="J1260" s="4" t="s">
        <v>34</v>
      </c>
      <c r="K1260" s="4" t="s">
        <v>34</v>
      </c>
      <c r="L1260" s="4" t="s">
        <v>34</v>
      </c>
      <c r="M1260" s="4" t="s">
        <v>34</v>
      </c>
      <c r="N1260" s="4" t="s">
        <v>34</v>
      </c>
      <c r="O1260" s="4" t="s">
        <v>34</v>
      </c>
      <c r="P1260" s="4" t="s">
        <v>34</v>
      </c>
      <c r="Q1260" s="4" t="s">
        <v>1323</v>
      </c>
      <c r="R1260" s="3" t="s">
        <v>15206</v>
      </c>
      <c r="S1260" s="3" t="s">
        <v>34</v>
      </c>
      <c r="T1260" s="4" t="s">
        <v>34</v>
      </c>
      <c r="U1260" s="3" t="s">
        <v>16114</v>
      </c>
      <c r="V1260" s="3" t="s">
        <v>7781</v>
      </c>
      <c r="W1260" s="4" t="s">
        <v>7782</v>
      </c>
      <c r="X1260" s="4" t="s">
        <v>1116</v>
      </c>
      <c r="Y1260" s="3">
        <v>2019</v>
      </c>
      <c r="Z1260" s="18" t="s">
        <v>7783</v>
      </c>
      <c r="AA1260" s="3" t="s">
        <v>34</v>
      </c>
      <c r="AB1260" s="3">
        <v>0</v>
      </c>
      <c r="AC1260" s="3" t="s">
        <v>34</v>
      </c>
    </row>
    <row r="1261" spans="1:29" s="1" customFormat="1">
      <c r="A1261" s="3">
        <v>1260</v>
      </c>
      <c r="B1261" s="3" t="s">
        <v>7784</v>
      </c>
      <c r="C1261" s="4" t="s">
        <v>28</v>
      </c>
      <c r="D1261" s="4" t="s">
        <v>3958</v>
      </c>
      <c r="E1261" s="4" t="s">
        <v>3959</v>
      </c>
      <c r="F1261" s="3" t="s">
        <v>7785</v>
      </c>
      <c r="G1261" s="3" t="s">
        <v>34</v>
      </c>
      <c r="H1261" s="3" t="s">
        <v>34</v>
      </c>
      <c r="I1261" s="4">
        <v>2941</v>
      </c>
      <c r="J1261" s="4" t="s">
        <v>34</v>
      </c>
      <c r="K1261" s="4" t="s">
        <v>34</v>
      </c>
      <c r="L1261" s="4" t="s">
        <v>34</v>
      </c>
      <c r="M1261" s="4" t="s">
        <v>34</v>
      </c>
      <c r="N1261" s="4" t="s">
        <v>34</v>
      </c>
      <c r="O1261" s="4" t="s">
        <v>34</v>
      </c>
      <c r="P1261" s="4" t="s">
        <v>34</v>
      </c>
      <c r="Q1261" s="4" t="s">
        <v>34</v>
      </c>
      <c r="R1261" s="3" t="s">
        <v>34</v>
      </c>
      <c r="S1261" s="3" t="s">
        <v>14294</v>
      </c>
      <c r="T1261" s="4" t="s">
        <v>38</v>
      </c>
      <c r="U1261" s="3" t="s">
        <v>16114</v>
      </c>
      <c r="V1261" s="3" t="s">
        <v>7786</v>
      </c>
      <c r="W1261" s="4" t="s">
        <v>7787</v>
      </c>
      <c r="X1261" s="4" t="s">
        <v>4523</v>
      </c>
      <c r="Y1261" s="3">
        <v>2018</v>
      </c>
      <c r="Z1261" s="18" t="s">
        <v>7788</v>
      </c>
      <c r="AA1261" s="3" t="s">
        <v>34</v>
      </c>
      <c r="AB1261" s="3">
        <v>0</v>
      </c>
      <c r="AC1261" s="3" t="s">
        <v>34</v>
      </c>
    </row>
    <row r="1262" spans="1:29" s="1" customFormat="1">
      <c r="A1262" s="3">
        <v>1261</v>
      </c>
      <c r="B1262" s="3" t="s">
        <v>7789</v>
      </c>
      <c r="C1262" s="3" t="s">
        <v>16117</v>
      </c>
      <c r="D1262" s="4" t="s">
        <v>34</v>
      </c>
      <c r="E1262" s="4" t="s">
        <v>34</v>
      </c>
      <c r="F1262" s="3" t="s">
        <v>7790</v>
      </c>
      <c r="G1262" s="3" t="s">
        <v>15591</v>
      </c>
      <c r="H1262" s="4" t="s">
        <v>33</v>
      </c>
      <c r="I1262" s="4">
        <v>21</v>
      </c>
      <c r="J1262" s="4" t="s">
        <v>34</v>
      </c>
      <c r="K1262" s="4" t="s">
        <v>34</v>
      </c>
      <c r="L1262" s="4" t="s">
        <v>34</v>
      </c>
      <c r="M1262" s="4" t="s">
        <v>34</v>
      </c>
      <c r="N1262" s="4" t="s">
        <v>34</v>
      </c>
      <c r="O1262" s="4" t="s">
        <v>34</v>
      </c>
      <c r="P1262" s="4" t="s">
        <v>34</v>
      </c>
      <c r="Q1262" s="4" t="s">
        <v>1323</v>
      </c>
      <c r="R1262" s="3" t="s">
        <v>15266</v>
      </c>
      <c r="S1262" s="3" t="s">
        <v>34</v>
      </c>
      <c r="T1262" s="4" t="s">
        <v>38</v>
      </c>
      <c r="U1262" s="3" t="s">
        <v>16114</v>
      </c>
      <c r="V1262" s="3" t="s">
        <v>7791</v>
      </c>
      <c r="W1262" s="4" t="s">
        <v>7792</v>
      </c>
      <c r="X1262" s="4" t="s">
        <v>361</v>
      </c>
      <c r="Y1262" s="3">
        <v>2019</v>
      </c>
      <c r="Z1262" s="18" t="s">
        <v>7793</v>
      </c>
      <c r="AA1262" s="3" t="s">
        <v>34</v>
      </c>
      <c r="AB1262" s="3">
        <v>0</v>
      </c>
      <c r="AC1262" s="3" t="s">
        <v>34</v>
      </c>
    </row>
    <row r="1263" spans="1:29" s="1" customFormat="1">
      <c r="A1263" s="3">
        <v>1262</v>
      </c>
      <c r="B1263" s="3" t="s">
        <v>2642</v>
      </c>
      <c r="C1263" s="4" t="s">
        <v>28</v>
      </c>
      <c r="D1263" s="4" t="s">
        <v>2643</v>
      </c>
      <c r="E1263" s="4" t="s">
        <v>2644</v>
      </c>
      <c r="F1263" s="3" t="s">
        <v>14767</v>
      </c>
      <c r="G1263" s="3" t="s">
        <v>34</v>
      </c>
      <c r="H1263" s="3" t="s">
        <v>34</v>
      </c>
      <c r="I1263" s="4">
        <v>177</v>
      </c>
      <c r="J1263" s="4">
        <v>95</v>
      </c>
      <c r="K1263" s="4">
        <v>82</v>
      </c>
      <c r="L1263" s="4" t="s">
        <v>7794</v>
      </c>
      <c r="M1263" s="4" t="s">
        <v>34</v>
      </c>
      <c r="N1263" s="4" t="s">
        <v>34</v>
      </c>
      <c r="O1263" s="4" t="s">
        <v>34</v>
      </c>
      <c r="P1263" s="4" t="s">
        <v>34</v>
      </c>
      <c r="Q1263" s="4" t="s">
        <v>36</v>
      </c>
      <c r="R1263" s="3" t="s">
        <v>15174</v>
      </c>
      <c r="S1263" s="3" t="s">
        <v>34</v>
      </c>
      <c r="T1263" s="4" t="s">
        <v>34</v>
      </c>
      <c r="U1263" s="3" t="s">
        <v>16114</v>
      </c>
      <c r="V1263" s="3" t="s">
        <v>7795</v>
      </c>
      <c r="W1263" s="4" t="s">
        <v>7796</v>
      </c>
      <c r="X1263" s="4" t="s">
        <v>7797</v>
      </c>
      <c r="Y1263" s="3">
        <v>2018</v>
      </c>
      <c r="Z1263" s="18" t="s">
        <v>7798</v>
      </c>
      <c r="AA1263" s="3" t="s">
        <v>34</v>
      </c>
      <c r="AB1263" s="3">
        <v>1</v>
      </c>
      <c r="AC1263" s="3" t="s">
        <v>2649</v>
      </c>
    </row>
    <row r="1264" spans="1:29" s="1" customFormat="1">
      <c r="A1264" s="3">
        <v>1263</v>
      </c>
      <c r="B1264" s="3" t="s">
        <v>7799</v>
      </c>
      <c r="C1264" s="3" t="s">
        <v>166</v>
      </c>
      <c r="D1264" s="4" t="s">
        <v>34</v>
      </c>
      <c r="E1264" s="4" t="s">
        <v>34</v>
      </c>
      <c r="F1264" s="3" t="s">
        <v>34</v>
      </c>
      <c r="G1264" s="3" t="s">
        <v>34</v>
      </c>
      <c r="H1264" s="3" t="s">
        <v>34</v>
      </c>
      <c r="I1264" s="4" t="s">
        <v>34</v>
      </c>
      <c r="J1264" s="4" t="s">
        <v>34</v>
      </c>
      <c r="K1264" s="4" t="s">
        <v>34</v>
      </c>
      <c r="L1264" s="4" t="s">
        <v>34</v>
      </c>
      <c r="M1264" s="4" t="s">
        <v>34</v>
      </c>
      <c r="N1264" s="4" t="s">
        <v>34</v>
      </c>
      <c r="O1264" s="4" t="s">
        <v>34</v>
      </c>
      <c r="P1264" s="4" t="s">
        <v>34</v>
      </c>
      <c r="Q1264" s="4" t="s">
        <v>1779</v>
      </c>
      <c r="R1264" s="3" t="s">
        <v>15277</v>
      </c>
      <c r="S1264" s="3" t="s">
        <v>34</v>
      </c>
      <c r="T1264" s="4" t="s">
        <v>34</v>
      </c>
      <c r="U1264" s="3" t="s">
        <v>16112</v>
      </c>
      <c r="V1264" s="3" t="s">
        <v>7800</v>
      </c>
      <c r="W1264" s="4" t="s">
        <v>7446</v>
      </c>
      <c r="X1264" s="4" t="s">
        <v>5703</v>
      </c>
      <c r="Y1264" s="3">
        <v>2018</v>
      </c>
      <c r="Z1264" s="18" t="s">
        <v>7801</v>
      </c>
      <c r="AA1264" s="3" t="s">
        <v>34</v>
      </c>
      <c r="AB1264" s="3">
        <v>0</v>
      </c>
      <c r="AC1264" s="3" t="s">
        <v>34</v>
      </c>
    </row>
    <row r="1265" spans="1:29" s="1" customFormat="1">
      <c r="A1265" s="3">
        <v>1264</v>
      </c>
      <c r="B1265" s="3" t="s">
        <v>7802</v>
      </c>
      <c r="C1265" s="3" t="s">
        <v>166</v>
      </c>
      <c r="D1265" s="4" t="s">
        <v>34</v>
      </c>
      <c r="E1265" s="4" t="s">
        <v>34</v>
      </c>
      <c r="F1265" s="3" t="s">
        <v>34</v>
      </c>
      <c r="G1265" s="3" t="s">
        <v>15743</v>
      </c>
      <c r="H1265" s="4" t="s">
        <v>33</v>
      </c>
      <c r="I1265" s="4">
        <v>36</v>
      </c>
      <c r="J1265" s="4" t="s">
        <v>34</v>
      </c>
      <c r="K1265" s="4" t="s">
        <v>34</v>
      </c>
      <c r="L1265" s="4" t="s">
        <v>34</v>
      </c>
      <c r="M1265" s="4" t="s">
        <v>34</v>
      </c>
      <c r="N1265" s="4" t="s">
        <v>34</v>
      </c>
      <c r="O1265" s="4" t="s">
        <v>34</v>
      </c>
      <c r="P1265" s="4" t="s">
        <v>34</v>
      </c>
      <c r="Q1265" s="4" t="s">
        <v>36</v>
      </c>
      <c r="R1265" s="3" t="s">
        <v>15344</v>
      </c>
      <c r="S1265" s="3" t="s">
        <v>34</v>
      </c>
      <c r="T1265" s="4" t="s">
        <v>51</v>
      </c>
      <c r="U1265" s="3" t="s">
        <v>16114</v>
      </c>
      <c r="V1265" s="3" t="s">
        <v>7803</v>
      </c>
      <c r="W1265" s="4" t="s">
        <v>7274</v>
      </c>
      <c r="X1265" s="4" t="s">
        <v>5746</v>
      </c>
      <c r="Y1265" s="3">
        <v>2018</v>
      </c>
      <c r="Z1265" s="18" t="s">
        <v>7804</v>
      </c>
      <c r="AA1265" s="3" t="s">
        <v>34</v>
      </c>
      <c r="AB1265" s="3">
        <v>0</v>
      </c>
      <c r="AC1265" s="3" t="s">
        <v>34</v>
      </c>
    </row>
    <row r="1266" spans="1:29" s="1" customFormat="1">
      <c r="A1266" s="3">
        <v>1265</v>
      </c>
      <c r="B1266" s="3" t="s">
        <v>7805</v>
      </c>
      <c r="C1266" s="4" t="s">
        <v>28</v>
      </c>
      <c r="D1266" s="4" t="s">
        <v>7805</v>
      </c>
      <c r="E1266" s="4" t="s">
        <v>7806</v>
      </c>
      <c r="F1266" s="3" t="s">
        <v>34</v>
      </c>
      <c r="G1266" s="3" t="s">
        <v>34</v>
      </c>
      <c r="H1266" s="3" t="s">
        <v>34</v>
      </c>
      <c r="I1266" s="4" t="s">
        <v>34</v>
      </c>
      <c r="J1266" s="4" t="s">
        <v>34</v>
      </c>
      <c r="K1266" s="4" t="s">
        <v>34</v>
      </c>
      <c r="L1266" s="4" t="s">
        <v>34</v>
      </c>
      <c r="M1266" s="4" t="s">
        <v>34</v>
      </c>
      <c r="N1266" s="4" t="s">
        <v>34</v>
      </c>
      <c r="O1266" s="4" t="s">
        <v>34</v>
      </c>
      <c r="P1266" s="4" t="s">
        <v>34</v>
      </c>
      <c r="Q1266" s="4" t="s">
        <v>34</v>
      </c>
      <c r="R1266" s="3" t="s">
        <v>34</v>
      </c>
      <c r="S1266" s="3" t="s">
        <v>34</v>
      </c>
      <c r="T1266" s="4" t="s">
        <v>34</v>
      </c>
      <c r="U1266" s="3" t="s">
        <v>16114</v>
      </c>
      <c r="V1266" s="3" t="s">
        <v>7807</v>
      </c>
      <c r="W1266" s="4" t="s">
        <v>7808</v>
      </c>
      <c r="X1266" s="4" t="s">
        <v>4464</v>
      </c>
      <c r="Y1266" s="3">
        <v>2019</v>
      </c>
      <c r="Z1266" s="18" t="s">
        <v>7809</v>
      </c>
      <c r="AA1266" s="3" t="s">
        <v>34</v>
      </c>
      <c r="AB1266" s="3">
        <v>0</v>
      </c>
      <c r="AC1266" s="3" t="s">
        <v>34</v>
      </c>
    </row>
    <row r="1267" spans="1:29" s="1" customFormat="1">
      <c r="A1267" s="3">
        <v>1266</v>
      </c>
      <c r="B1267" s="3" t="s">
        <v>7810</v>
      </c>
      <c r="C1267" s="4" t="s">
        <v>28</v>
      </c>
      <c r="D1267" s="4" t="s">
        <v>7811</v>
      </c>
      <c r="E1267" s="4" t="s">
        <v>7812</v>
      </c>
      <c r="F1267" s="3" t="s">
        <v>7813</v>
      </c>
      <c r="G1267" s="3" t="s">
        <v>15758</v>
      </c>
      <c r="H1267" s="4" t="s">
        <v>33</v>
      </c>
      <c r="I1267" s="4">
        <v>60</v>
      </c>
      <c r="J1267" s="4">
        <v>28</v>
      </c>
      <c r="K1267" s="4">
        <v>32</v>
      </c>
      <c r="L1267" s="4" t="s">
        <v>7814</v>
      </c>
      <c r="M1267" s="4" t="s">
        <v>34</v>
      </c>
      <c r="N1267" s="4" t="s">
        <v>34</v>
      </c>
      <c r="O1267" s="4" t="s">
        <v>58</v>
      </c>
      <c r="P1267" s="3" t="s">
        <v>97</v>
      </c>
      <c r="Q1267" s="4" t="s">
        <v>1323</v>
      </c>
      <c r="R1267" s="3" t="s">
        <v>15084</v>
      </c>
      <c r="S1267" s="3" t="s">
        <v>34</v>
      </c>
      <c r="T1267" s="3" t="s">
        <v>495</v>
      </c>
      <c r="U1267" s="3" t="s">
        <v>16114</v>
      </c>
      <c r="V1267" s="3" t="s">
        <v>7815</v>
      </c>
      <c r="W1267" s="4" t="s">
        <v>7816</v>
      </c>
      <c r="X1267" s="4" t="s">
        <v>5456</v>
      </c>
      <c r="Y1267" s="3">
        <v>2018</v>
      </c>
      <c r="Z1267" s="18" t="s">
        <v>7817</v>
      </c>
      <c r="AA1267" s="3" t="s">
        <v>34</v>
      </c>
      <c r="AB1267" s="3">
        <v>0</v>
      </c>
      <c r="AC1267" s="3" t="s">
        <v>34</v>
      </c>
    </row>
    <row r="1268" spans="1:29" s="1" customFormat="1">
      <c r="A1268" s="3">
        <v>1267</v>
      </c>
      <c r="B1268" s="3" t="s">
        <v>7818</v>
      </c>
      <c r="C1268" s="4" t="s">
        <v>28</v>
      </c>
      <c r="D1268" s="4" t="s">
        <v>7818</v>
      </c>
      <c r="E1268" s="4" t="s">
        <v>7819</v>
      </c>
      <c r="F1268" s="3" t="s">
        <v>7820</v>
      </c>
      <c r="G1268" s="3" t="s">
        <v>15591</v>
      </c>
      <c r="H1268" s="4" t="s">
        <v>33</v>
      </c>
      <c r="I1268" s="4">
        <v>204</v>
      </c>
      <c r="J1268" s="4">
        <v>123</v>
      </c>
      <c r="K1268" s="4">
        <v>81</v>
      </c>
      <c r="L1268" s="4" t="s">
        <v>7821</v>
      </c>
      <c r="M1268" s="4" t="s">
        <v>34</v>
      </c>
      <c r="N1268" s="4" t="s">
        <v>34</v>
      </c>
      <c r="O1268" s="4" t="s">
        <v>35</v>
      </c>
      <c r="P1268" s="3" t="s">
        <v>97</v>
      </c>
      <c r="Q1268" s="4" t="s">
        <v>36</v>
      </c>
      <c r="R1268" s="3" t="s">
        <v>15167</v>
      </c>
      <c r="S1268" s="3" t="s">
        <v>14768</v>
      </c>
      <c r="T1268" s="4" t="s">
        <v>38</v>
      </c>
      <c r="U1268" s="3" t="s">
        <v>16114</v>
      </c>
      <c r="V1268" s="3" t="s">
        <v>7822</v>
      </c>
      <c r="W1268" s="4" t="s">
        <v>7823</v>
      </c>
      <c r="X1268" s="4" t="s">
        <v>7167</v>
      </c>
      <c r="Y1268" s="3">
        <v>2018</v>
      </c>
      <c r="Z1268" s="18" t="s">
        <v>7824</v>
      </c>
      <c r="AA1268" s="3" t="s">
        <v>34</v>
      </c>
      <c r="AB1268" s="3">
        <v>0</v>
      </c>
      <c r="AC1268" s="3" t="s">
        <v>34</v>
      </c>
    </row>
    <row r="1269" spans="1:29" s="1" customFormat="1">
      <c r="A1269" s="3">
        <v>1268</v>
      </c>
      <c r="B1269" s="3" t="s">
        <v>7825</v>
      </c>
      <c r="C1269" s="4" t="s">
        <v>16120</v>
      </c>
      <c r="D1269" s="4" t="s">
        <v>34</v>
      </c>
      <c r="E1269" s="4" t="s">
        <v>34</v>
      </c>
      <c r="F1269" s="3" t="s">
        <v>34</v>
      </c>
      <c r="G1269" s="3" t="s">
        <v>15534</v>
      </c>
      <c r="H1269" s="4" t="s">
        <v>33</v>
      </c>
      <c r="I1269" s="4">
        <v>218</v>
      </c>
      <c r="J1269" s="4">
        <v>128</v>
      </c>
      <c r="K1269" s="4">
        <v>80</v>
      </c>
      <c r="L1269" s="4" t="s">
        <v>7826</v>
      </c>
      <c r="M1269" s="4" t="s">
        <v>34</v>
      </c>
      <c r="N1269" s="4" t="s">
        <v>34</v>
      </c>
      <c r="O1269" s="4" t="s">
        <v>35</v>
      </c>
      <c r="P1269" s="3" t="s">
        <v>97</v>
      </c>
      <c r="Q1269" s="4" t="s">
        <v>36</v>
      </c>
      <c r="R1269" s="3" t="s">
        <v>15345</v>
      </c>
      <c r="S1269" s="3" t="s">
        <v>7827</v>
      </c>
      <c r="T1269" s="4" t="s">
        <v>34</v>
      </c>
      <c r="U1269" s="3" t="s">
        <v>16114</v>
      </c>
      <c r="V1269" s="3" t="s">
        <v>7828</v>
      </c>
      <c r="W1269" s="4" t="s">
        <v>7829</v>
      </c>
      <c r="X1269" s="4" t="s">
        <v>5412</v>
      </c>
      <c r="Y1269" s="3">
        <v>2018</v>
      </c>
      <c r="Z1269" s="18" t="s">
        <v>7830</v>
      </c>
      <c r="AA1269" s="3" t="s">
        <v>34</v>
      </c>
      <c r="AB1269" s="3">
        <v>0</v>
      </c>
      <c r="AC1269" s="3" t="s">
        <v>34</v>
      </c>
    </row>
    <row r="1270" spans="1:29">
      <c r="A1270" s="14">
        <v>1269</v>
      </c>
      <c r="B1270" s="14" t="s">
        <v>7831</v>
      </c>
      <c r="C1270" s="4" t="s">
        <v>745</v>
      </c>
      <c r="D1270" s="4" t="s">
        <v>34</v>
      </c>
      <c r="E1270" s="4" t="s">
        <v>34</v>
      </c>
      <c r="F1270" s="14" t="s">
        <v>34</v>
      </c>
      <c r="G1270" s="14" t="s">
        <v>15489</v>
      </c>
      <c r="H1270" s="4" t="s">
        <v>33</v>
      </c>
      <c r="I1270" s="4">
        <v>50</v>
      </c>
      <c r="J1270" s="4">
        <v>28</v>
      </c>
      <c r="K1270" s="4">
        <v>22</v>
      </c>
      <c r="L1270" s="4" t="s">
        <v>277</v>
      </c>
      <c r="M1270" s="4">
        <v>67</v>
      </c>
      <c r="N1270" s="4" t="s">
        <v>34</v>
      </c>
      <c r="O1270" s="4" t="s">
        <v>34</v>
      </c>
      <c r="P1270" s="4" t="s">
        <v>2509</v>
      </c>
      <c r="Q1270" s="4" t="s">
        <v>5440</v>
      </c>
      <c r="R1270" s="14" t="s">
        <v>15317</v>
      </c>
      <c r="S1270" s="14" t="s">
        <v>34</v>
      </c>
      <c r="T1270" s="4" t="s">
        <v>34</v>
      </c>
      <c r="U1270" s="14" t="s">
        <v>16112</v>
      </c>
      <c r="V1270" s="14" t="s">
        <v>7832</v>
      </c>
      <c r="W1270" s="4" t="s">
        <v>7833</v>
      </c>
      <c r="X1270" s="4" t="s">
        <v>5194</v>
      </c>
      <c r="Y1270" s="14">
        <v>2019</v>
      </c>
      <c r="Z1270" s="18" t="s">
        <v>7834</v>
      </c>
      <c r="AA1270" s="14" t="s">
        <v>34</v>
      </c>
      <c r="AB1270" s="14">
        <v>0</v>
      </c>
      <c r="AC1270" s="14" t="s">
        <v>34</v>
      </c>
    </row>
    <row r="1271" spans="1:29" s="1" customFormat="1">
      <c r="A1271" s="3">
        <v>1270</v>
      </c>
      <c r="B1271" s="3" t="s">
        <v>7835</v>
      </c>
      <c r="C1271" s="3" t="s">
        <v>16122</v>
      </c>
      <c r="D1271" s="4" t="s">
        <v>34</v>
      </c>
      <c r="E1271" s="4" t="s">
        <v>34</v>
      </c>
      <c r="F1271" s="3" t="s">
        <v>34</v>
      </c>
      <c r="G1271" s="3" t="s">
        <v>15759</v>
      </c>
      <c r="H1271" s="4" t="s">
        <v>33</v>
      </c>
      <c r="I1271" s="4">
        <v>63</v>
      </c>
      <c r="J1271" s="4" t="s">
        <v>34</v>
      </c>
      <c r="K1271" s="4" t="s">
        <v>34</v>
      </c>
      <c r="L1271" s="4" t="s">
        <v>34</v>
      </c>
      <c r="M1271" s="4" t="s">
        <v>34</v>
      </c>
      <c r="N1271" s="4" t="s">
        <v>34</v>
      </c>
      <c r="O1271" s="4" t="s">
        <v>34</v>
      </c>
      <c r="P1271" s="4" t="s">
        <v>34</v>
      </c>
      <c r="Q1271" s="4" t="s">
        <v>1323</v>
      </c>
      <c r="R1271" s="3" t="s">
        <v>7836</v>
      </c>
      <c r="S1271" s="3" t="s">
        <v>34</v>
      </c>
      <c r="T1271" s="4" t="s">
        <v>34</v>
      </c>
      <c r="U1271" s="3" t="s">
        <v>16114</v>
      </c>
      <c r="V1271" s="3" t="s">
        <v>7837</v>
      </c>
      <c r="W1271" s="4" t="s">
        <v>7838</v>
      </c>
      <c r="X1271" s="4" t="s">
        <v>7251</v>
      </c>
      <c r="Y1271" s="3">
        <v>2018</v>
      </c>
      <c r="Z1271" s="18" t="s">
        <v>7839</v>
      </c>
      <c r="AA1271" s="3" t="s">
        <v>34</v>
      </c>
      <c r="AB1271" s="3">
        <v>0</v>
      </c>
      <c r="AC1271" s="3" t="s">
        <v>34</v>
      </c>
    </row>
    <row r="1272" spans="1:29" s="1" customFormat="1">
      <c r="A1272" s="3">
        <v>1271</v>
      </c>
      <c r="B1272" s="3" t="s">
        <v>7840</v>
      </c>
      <c r="C1272" s="3" t="s">
        <v>166</v>
      </c>
      <c r="D1272" s="4" t="s">
        <v>34</v>
      </c>
      <c r="E1272" s="4" t="s">
        <v>34</v>
      </c>
      <c r="F1272" s="3" t="s">
        <v>7841</v>
      </c>
      <c r="G1272" s="3" t="s">
        <v>34</v>
      </c>
      <c r="H1272" s="3" t="s">
        <v>34</v>
      </c>
      <c r="I1272" s="4">
        <v>1372</v>
      </c>
      <c r="J1272" s="4" t="s">
        <v>34</v>
      </c>
      <c r="K1272" s="4" t="s">
        <v>34</v>
      </c>
      <c r="L1272" s="4" t="s">
        <v>34</v>
      </c>
      <c r="M1272" s="4" t="s">
        <v>34</v>
      </c>
      <c r="N1272" s="4" t="s">
        <v>34</v>
      </c>
      <c r="O1272" s="4" t="s">
        <v>34</v>
      </c>
      <c r="P1272" s="4" t="s">
        <v>34</v>
      </c>
      <c r="Q1272" s="4" t="s">
        <v>34</v>
      </c>
      <c r="R1272" s="3" t="s">
        <v>34</v>
      </c>
      <c r="S1272" s="3" t="s">
        <v>14769</v>
      </c>
      <c r="T1272" s="4" t="s">
        <v>38</v>
      </c>
      <c r="U1272" s="3" t="s">
        <v>16114</v>
      </c>
      <c r="V1272" s="3" t="s">
        <v>7842</v>
      </c>
      <c r="W1272" s="4" t="s">
        <v>7843</v>
      </c>
      <c r="X1272" s="4" t="s">
        <v>7275</v>
      </c>
      <c r="Y1272" s="3">
        <v>2018</v>
      </c>
      <c r="Z1272" s="18" t="s">
        <v>7844</v>
      </c>
      <c r="AA1272" s="3" t="s">
        <v>34</v>
      </c>
      <c r="AB1272" s="3">
        <v>0</v>
      </c>
      <c r="AC1272" s="3" t="s">
        <v>34</v>
      </c>
    </row>
    <row r="1273" spans="1:29" s="1" customFormat="1">
      <c r="A1273" s="3">
        <v>1272</v>
      </c>
      <c r="B1273" s="3" t="s">
        <v>7845</v>
      </c>
      <c r="C1273" s="4" t="s">
        <v>28</v>
      </c>
      <c r="D1273" s="4" t="s">
        <v>7846</v>
      </c>
      <c r="E1273" s="4" t="s">
        <v>7847</v>
      </c>
      <c r="F1273" s="3" t="s">
        <v>7848</v>
      </c>
      <c r="G1273" s="3" t="s">
        <v>15583</v>
      </c>
      <c r="H1273" s="4" t="s">
        <v>33</v>
      </c>
      <c r="I1273" s="4">
        <v>164</v>
      </c>
      <c r="J1273" s="4">
        <v>108</v>
      </c>
      <c r="K1273" s="4">
        <v>56</v>
      </c>
      <c r="L1273" s="4" t="s">
        <v>7849</v>
      </c>
      <c r="M1273" s="4" t="s">
        <v>34</v>
      </c>
      <c r="N1273" s="4" t="s">
        <v>34</v>
      </c>
      <c r="O1273" s="4" t="s">
        <v>35</v>
      </c>
      <c r="P1273" s="3" t="s">
        <v>97</v>
      </c>
      <c r="Q1273" s="4" t="s">
        <v>36</v>
      </c>
      <c r="R1273" s="3" t="s">
        <v>7850</v>
      </c>
      <c r="S1273" s="3" t="s">
        <v>14769</v>
      </c>
      <c r="T1273" s="4" t="s">
        <v>34</v>
      </c>
      <c r="U1273" s="3" t="s">
        <v>16114</v>
      </c>
      <c r="V1273" s="3" t="s">
        <v>7851</v>
      </c>
      <c r="W1273" s="4" t="s">
        <v>7481</v>
      </c>
      <c r="X1273" s="4" t="s">
        <v>1857</v>
      </c>
      <c r="Y1273" s="3">
        <v>2019</v>
      </c>
      <c r="Z1273" s="18" t="s">
        <v>7852</v>
      </c>
      <c r="AA1273" s="3" t="s">
        <v>34</v>
      </c>
      <c r="AB1273" s="3">
        <v>1</v>
      </c>
      <c r="AC1273" s="3" t="s">
        <v>4983</v>
      </c>
    </row>
    <row r="1274" spans="1:29" s="1" customFormat="1">
      <c r="A1274" s="3">
        <v>1273</v>
      </c>
      <c r="B1274" s="3" t="s">
        <v>7853</v>
      </c>
      <c r="C1274" s="4" t="s">
        <v>28</v>
      </c>
      <c r="D1274" s="4" t="s">
        <v>7853</v>
      </c>
      <c r="E1274" s="4" t="s">
        <v>7854</v>
      </c>
      <c r="F1274" s="3" t="s">
        <v>7855</v>
      </c>
      <c r="G1274" s="3" t="s">
        <v>15760</v>
      </c>
      <c r="H1274" s="4" t="s">
        <v>33</v>
      </c>
      <c r="I1274" s="4">
        <v>40</v>
      </c>
      <c r="J1274" s="4">
        <v>21</v>
      </c>
      <c r="K1274" s="4">
        <v>19</v>
      </c>
      <c r="L1274" s="4" t="s">
        <v>6232</v>
      </c>
      <c r="M1274" s="4" t="s">
        <v>34</v>
      </c>
      <c r="N1274" s="4" t="s">
        <v>34</v>
      </c>
      <c r="O1274" s="4" t="s">
        <v>35</v>
      </c>
      <c r="P1274" s="3" t="s">
        <v>97</v>
      </c>
      <c r="Q1274" s="4" t="s">
        <v>36</v>
      </c>
      <c r="R1274" s="3" t="s">
        <v>15097</v>
      </c>
      <c r="S1274" s="3" t="s">
        <v>7856</v>
      </c>
      <c r="T1274" s="4" t="s">
        <v>34</v>
      </c>
      <c r="U1274" s="3" t="s">
        <v>16114</v>
      </c>
      <c r="V1274" s="3" t="s">
        <v>7857</v>
      </c>
      <c r="W1274" s="4" t="s">
        <v>7858</v>
      </c>
      <c r="X1274" s="4" t="s">
        <v>7043</v>
      </c>
      <c r="Y1274" s="3">
        <v>2018</v>
      </c>
      <c r="Z1274" s="18" t="s">
        <v>7859</v>
      </c>
      <c r="AA1274" s="3" t="s">
        <v>34</v>
      </c>
      <c r="AB1274" s="3">
        <v>1</v>
      </c>
      <c r="AC1274" s="3" t="s">
        <v>7860</v>
      </c>
    </row>
    <row r="1275" spans="1:29" s="1" customFormat="1">
      <c r="A1275" s="3">
        <v>1274</v>
      </c>
      <c r="B1275" s="3" t="s">
        <v>7861</v>
      </c>
      <c r="C1275" s="3" t="s">
        <v>16117</v>
      </c>
      <c r="D1275" s="4" t="s">
        <v>34</v>
      </c>
      <c r="E1275" s="4" t="s">
        <v>34</v>
      </c>
      <c r="F1275" s="3" t="s">
        <v>34</v>
      </c>
      <c r="G1275" s="3" t="s">
        <v>15617</v>
      </c>
      <c r="H1275" s="4" t="s">
        <v>33</v>
      </c>
      <c r="I1275" s="4">
        <v>100</v>
      </c>
      <c r="J1275" s="4" t="s">
        <v>34</v>
      </c>
      <c r="K1275" s="4" t="s">
        <v>34</v>
      </c>
      <c r="L1275" s="4" t="s">
        <v>34</v>
      </c>
      <c r="M1275" s="4" t="s">
        <v>34</v>
      </c>
      <c r="N1275" s="4" t="s">
        <v>34</v>
      </c>
      <c r="O1275" s="4" t="s">
        <v>35</v>
      </c>
      <c r="P1275" s="4" t="s">
        <v>34</v>
      </c>
      <c r="Q1275" s="4" t="s">
        <v>49</v>
      </c>
      <c r="R1275" s="3" t="s">
        <v>15068</v>
      </c>
      <c r="S1275" s="3" t="s">
        <v>7862</v>
      </c>
      <c r="T1275" s="4" t="s">
        <v>51</v>
      </c>
      <c r="U1275" s="3" t="s">
        <v>16114</v>
      </c>
      <c r="V1275" s="3" t="s">
        <v>7863</v>
      </c>
      <c r="W1275" s="4" t="s">
        <v>7864</v>
      </c>
      <c r="X1275" s="4" t="s">
        <v>7043</v>
      </c>
      <c r="Y1275" s="3">
        <v>2018</v>
      </c>
      <c r="Z1275" s="18" t="s">
        <v>7865</v>
      </c>
      <c r="AA1275" s="3" t="s">
        <v>34</v>
      </c>
      <c r="AB1275" s="3">
        <v>0</v>
      </c>
      <c r="AC1275" s="3" t="s">
        <v>34</v>
      </c>
    </row>
    <row r="1276" spans="1:29" s="1" customFormat="1">
      <c r="A1276" s="3">
        <v>1275</v>
      </c>
      <c r="B1276" s="3" t="s">
        <v>7866</v>
      </c>
      <c r="C1276" s="4" t="s">
        <v>28</v>
      </c>
      <c r="D1276" s="4" t="s">
        <v>7866</v>
      </c>
      <c r="E1276" s="4" t="s">
        <v>7867</v>
      </c>
      <c r="F1276" s="3" t="s">
        <v>34</v>
      </c>
      <c r="G1276" s="3" t="s">
        <v>34</v>
      </c>
      <c r="H1276" s="3" t="s">
        <v>34</v>
      </c>
      <c r="I1276" s="4" t="s">
        <v>34</v>
      </c>
      <c r="J1276" s="4" t="s">
        <v>34</v>
      </c>
      <c r="K1276" s="4" t="s">
        <v>34</v>
      </c>
      <c r="L1276" s="4" t="s">
        <v>34</v>
      </c>
      <c r="M1276" s="4" t="s">
        <v>34</v>
      </c>
      <c r="N1276" s="4" t="s">
        <v>34</v>
      </c>
      <c r="O1276" s="4" t="s">
        <v>34</v>
      </c>
      <c r="P1276" s="4" t="s">
        <v>34</v>
      </c>
      <c r="Q1276" s="4" t="s">
        <v>34</v>
      </c>
      <c r="R1276" s="3" t="s">
        <v>34</v>
      </c>
      <c r="S1276" s="3" t="s">
        <v>34</v>
      </c>
      <c r="T1276" s="4" t="s">
        <v>34</v>
      </c>
      <c r="U1276" s="3" t="s">
        <v>16114</v>
      </c>
      <c r="V1276" s="3" t="s">
        <v>34</v>
      </c>
      <c r="W1276" s="4" t="s">
        <v>7707</v>
      </c>
      <c r="X1276" s="4" t="s">
        <v>1881</v>
      </c>
      <c r="Y1276" s="3">
        <v>2019</v>
      </c>
      <c r="Z1276" s="18" t="s">
        <v>7868</v>
      </c>
      <c r="AA1276" s="3" t="s">
        <v>34</v>
      </c>
      <c r="AB1276" s="3">
        <v>0</v>
      </c>
      <c r="AC1276" s="3" t="s">
        <v>34</v>
      </c>
    </row>
    <row r="1277" spans="1:29" s="1" customFormat="1">
      <c r="A1277" s="3">
        <v>1276</v>
      </c>
      <c r="B1277" s="3" t="s">
        <v>16204</v>
      </c>
      <c r="C1277" s="3" t="s">
        <v>16123</v>
      </c>
      <c r="D1277" s="4" t="s">
        <v>34</v>
      </c>
      <c r="E1277" s="4" t="s">
        <v>34</v>
      </c>
      <c r="F1277" s="3" t="s">
        <v>34</v>
      </c>
      <c r="G1277" s="3" t="s">
        <v>15534</v>
      </c>
      <c r="H1277" s="4" t="s">
        <v>33</v>
      </c>
      <c r="I1277" s="4">
        <v>194</v>
      </c>
      <c r="J1277" s="4" t="s">
        <v>34</v>
      </c>
      <c r="K1277" s="4" t="s">
        <v>34</v>
      </c>
      <c r="L1277" s="4" t="s">
        <v>34</v>
      </c>
      <c r="M1277" s="4" t="s">
        <v>34</v>
      </c>
      <c r="N1277" s="4" t="s">
        <v>34</v>
      </c>
      <c r="O1277" s="4" t="s">
        <v>35</v>
      </c>
      <c r="P1277" s="4" t="s">
        <v>34</v>
      </c>
      <c r="Q1277" s="4" t="s">
        <v>5921</v>
      </c>
      <c r="R1277" s="3" t="s">
        <v>15278</v>
      </c>
      <c r="S1277" s="3" t="s">
        <v>34</v>
      </c>
      <c r="T1277" s="4" t="s">
        <v>34</v>
      </c>
      <c r="U1277" s="3" t="s">
        <v>16114</v>
      </c>
      <c r="V1277" s="3" t="s">
        <v>7869</v>
      </c>
      <c r="W1277" s="4" t="s">
        <v>7870</v>
      </c>
      <c r="X1277" s="4" t="s">
        <v>5322</v>
      </c>
      <c r="Y1277" s="3">
        <v>2018</v>
      </c>
      <c r="Z1277" s="18" t="s">
        <v>7871</v>
      </c>
      <c r="AA1277" s="3" t="s">
        <v>34</v>
      </c>
      <c r="AB1277" s="3">
        <v>0</v>
      </c>
      <c r="AC1277" s="3" t="s">
        <v>34</v>
      </c>
    </row>
    <row r="1278" spans="1:29" s="1" customFormat="1">
      <c r="A1278" s="3">
        <v>1277</v>
      </c>
      <c r="B1278" s="3" t="s">
        <v>7872</v>
      </c>
      <c r="C1278" s="3" t="s">
        <v>166</v>
      </c>
      <c r="D1278" s="4" t="s">
        <v>34</v>
      </c>
      <c r="E1278" s="4" t="s">
        <v>34</v>
      </c>
      <c r="F1278" s="3" t="s">
        <v>34</v>
      </c>
      <c r="G1278" s="3" t="s">
        <v>15581</v>
      </c>
      <c r="H1278" s="4" t="s">
        <v>33</v>
      </c>
      <c r="I1278" s="4">
        <v>693</v>
      </c>
      <c r="J1278" s="4">
        <v>445</v>
      </c>
      <c r="K1278" s="4">
        <v>248</v>
      </c>
      <c r="L1278" s="4" t="s">
        <v>7873</v>
      </c>
      <c r="M1278" s="4" t="s">
        <v>34</v>
      </c>
      <c r="N1278" s="4" t="s">
        <v>34</v>
      </c>
      <c r="O1278" s="4" t="s">
        <v>35</v>
      </c>
      <c r="P1278" s="4" t="s">
        <v>34</v>
      </c>
      <c r="Q1278" s="4" t="s">
        <v>49</v>
      </c>
      <c r="R1278" s="3" t="s">
        <v>34</v>
      </c>
      <c r="S1278" s="3" t="s">
        <v>14770</v>
      </c>
      <c r="T1278" s="4" t="s">
        <v>38</v>
      </c>
      <c r="U1278" s="3" t="s">
        <v>16112</v>
      </c>
      <c r="V1278" s="3" t="s">
        <v>7874</v>
      </c>
      <c r="W1278" s="4" t="s">
        <v>7875</v>
      </c>
      <c r="X1278" s="4" t="s">
        <v>7167</v>
      </c>
      <c r="Y1278" s="3">
        <v>2018</v>
      </c>
      <c r="Z1278" s="18" t="s">
        <v>7876</v>
      </c>
      <c r="AA1278" s="3" t="s">
        <v>34</v>
      </c>
      <c r="AB1278" s="3">
        <v>0</v>
      </c>
      <c r="AC1278" s="3" t="s">
        <v>34</v>
      </c>
    </row>
    <row r="1279" spans="1:29" s="1" customFormat="1">
      <c r="A1279" s="3">
        <v>1278</v>
      </c>
      <c r="B1279" s="3" t="s">
        <v>7877</v>
      </c>
      <c r="C1279" s="3" t="s">
        <v>166</v>
      </c>
      <c r="D1279" s="4" t="s">
        <v>34</v>
      </c>
      <c r="E1279" s="4" t="s">
        <v>34</v>
      </c>
      <c r="F1279" s="3" t="s">
        <v>34</v>
      </c>
      <c r="G1279" s="3" t="s">
        <v>15426</v>
      </c>
      <c r="H1279" s="4" t="s">
        <v>33</v>
      </c>
      <c r="I1279" s="4">
        <v>132</v>
      </c>
      <c r="J1279" s="4">
        <v>67</v>
      </c>
      <c r="K1279" s="4">
        <v>65</v>
      </c>
      <c r="L1279" s="4" t="s">
        <v>7878</v>
      </c>
      <c r="M1279" s="4" t="s">
        <v>34</v>
      </c>
      <c r="N1279" s="4" t="s">
        <v>34</v>
      </c>
      <c r="O1279" s="4" t="s">
        <v>58</v>
      </c>
      <c r="P1279" s="4" t="s">
        <v>167</v>
      </c>
      <c r="Q1279" s="4" t="s">
        <v>34</v>
      </c>
      <c r="R1279" s="3" t="s">
        <v>7889</v>
      </c>
      <c r="S1279" s="3" t="s">
        <v>14771</v>
      </c>
      <c r="T1279" s="4" t="s">
        <v>38</v>
      </c>
      <c r="U1279" s="3" t="s">
        <v>16114</v>
      </c>
      <c r="V1279" s="3" t="s">
        <v>7879</v>
      </c>
      <c r="W1279" s="4" t="s">
        <v>7880</v>
      </c>
      <c r="X1279" s="4" t="s">
        <v>450</v>
      </c>
      <c r="Y1279" s="3">
        <v>2019</v>
      </c>
      <c r="Z1279" s="18" t="s">
        <v>7881</v>
      </c>
      <c r="AA1279" s="3" t="s">
        <v>34</v>
      </c>
      <c r="AB1279" s="3">
        <v>0</v>
      </c>
      <c r="AC1279" s="3" t="s">
        <v>34</v>
      </c>
    </row>
    <row r="1280" spans="1:29" s="1" customFormat="1">
      <c r="A1280" s="3">
        <v>1279</v>
      </c>
      <c r="B1280" s="3" t="s">
        <v>7882</v>
      </c>
      <c r="C1280" s="3" t="s">
        <v>16117</v>
      </c>
      <c r="D1280" s="4" t="s">
        <v>34</v>
      </c>
      <c r="E1280" s="4" t="s">
        <v>34</v>
      </c>
      <c r="F1280" s="3" t="s">
        <v>34</v>
      </c>
      <c r="G1280" s="3" t="s">
        <v>34</v>
      </c>
      <c r="H1280" s="3" t="s">
        <v>34</v>
      </c>
      <c r="I1280" s="4">
        <v>2666</v>
      </c>
      <c r="J1280" s="4" t="s">
        <v>34</v>
      </c>
      <c r="K1280" s="4" t="s">
        <v>34</v>
      </c>
      <c r="L1280" s="4" t="s">
        <v>34</v>
      </c>
      <c r="M1280" s="4" t="s">
        <v>34</v>
      </c>
      <c r="N1280" s="4" t="s">
        <v>34</v>
      </c>
      <c r="O1280" s="4" t="s">
        <v>34</v>
      </c>
      <c r="P1280" s="4" t="s">
        <v>34</v>
      </c>
      <c r="Q1280" s="4" t="s">
        <v>34</v>
      </c>
      <c r="R1280" s="3" t="s">
        <v>34</v>
      </c>
      <c r="S1280" s="3" t="s">
        <v>14772</v>
      </c>
      <c r="T1280" s="4" t="s">
        <v>34</v>
      </c>
      <c r="U1280" s="3" t="s">
        <v>16114</v>
      </c>
      <c r="V1280" s="3" t="s">
        <v>34</v>
      </c>
      <c r="W1280" s="4" t="s">
        <v>7883</v>
      </c>
      <c r="X1280" s="4" t="s">
        <v>7063</v>
      </c>
      <c r="Y1280" s="3">
        <v>2019</v>
      </c>
      <c r="Z1280" s="18" t="s">
        <v>7884</v>
      </c>
      <c r="AA1280" s="3" t="s">
        <v>34</v>
      </c>
      <c r="AB1280" s="3">
        <v>0</v>
      </c>
      <c r="AC1280" s="3" t="s">
        <v>34</v>
      </c>
    </row>
    <row r="1281" spans="1:29" s="1" customFormat="1">
      <c r="A1281" s="3">
        <v>1280</v>
      </c>
      <c r="B1281" s="3" t="s">
        <v>7885</v>
      </c>
      <c r="C1281" s="4" t="s">
        <v>28</v>
      </c>
      <c r="D1281" s="4" t="s">
        <v>7886</v>
      </c>
      <c r="E1281" s="4" t="s">
        <v>7887</v>
      </c>
      <c r="F1281" s="3" t="s">
        <v>7888</v>
      </c>
      <c r="G1281" s="3" t="s">
        <v>15761</v>
      </c>
      <c r="H1281" s="4" t="s">
        <v>33</v>
      </c>
      <c r="I1281" s="4">
        <v>100</v>
      </c>
      <c r="J1281" s="4">
        <v>58</v>
      </c>
      <c r="K1281" s="4">
        <v>42</v>
      </c>
      <c r="L1281" s="4" t="s">
        <v>418</v>
      </c>
      <c r="M1281" s="4">
        <v>69</v>
      </c>
      <c r="N1281" s="4" t="s">
        <v>34</v>
      </c>
      <c r="O1281" s="4" t="s">
        <v>34</v>
      </c>
      <c r="P1281" s="4" t="s">
        <v>34</v>
      </c>
      <c r="Q1281" s="4" t="s">
        <v>36</v>
      </c>
      <c r="R1281" s="3" t="s">
        <v>7889</v>
      </c>
      <c r="S1281" s="3" t="s">
        <v>14773</v>
      </c>
      <c r="T1281" s="4" t="s">
        <v>38</v>
      </c>
      <c r="U1281" s="3" t="s">
        <v>16114</v>
      </c>
      <c r="V1281" s="3" t="s">
        <v>7890</v>
      </c>
      <c r="W1281" s="4" t="s">
        <v>7891</v>
      </c>
      <c r="X1281" s="4" t="s">
        <v>7892</v>
      </c>
      <c r="Y1281" s="3">
        <v>2018</v>
      </c>
      <c r="Z1281" s="18" t="s">
        <v>7893</v>
      </c>
      <c r="AA1281" s="3" t="s">
        <v>34</v>
      </c>
      <c r="AB1281" s="3">
        <v>0</v>
      </c>
      <c r="AC1281" s="3" t="s">
        <v>34</v>
      </c>
    </row>
    <row r="1282" spans="1:29">
      <c r="A1282" s="14">
        <v>1281</v>
      </c>
      <c r="B1282" s="14" t="s">
        <v>7894</v>
      </c>
      <c r="C1282" s="4" t="s">
        <v>745</v>
      </c>
      <c r="D1282" s="4" t="s">
        <v>34</v>
      </c>
      <c r="E1282" s="4" t="s">
        <v>34</v>
      </c>
      <c r="F1282" s="14" t="s">
        <v>7895</v>
      </c>
      <c r="G1282" s="14" t="s">
        <v>15411</v>
      </c>
      <c r="H1282" s="4" t="s">
        <v>33</v>
      </c>
      <c r="I1282" s="4">
        <v>101</v>
      </c>
      <c r="J1282" s="4">
        <v>63</v>
      </c>
      <c r="K1282" s="4">
        <v>38</v>
      </c>
      <c r="L1282" s="4" t="s">
        <v>7896</v>
      </c>
      <c r="M1282" s="4">
        <v>64</v>
      </c>
      <c r="N1282" s="4" t="s">
        <v>34</v>
      </c>
      <c r="O1282" s="4" t="s">
        <v>58</v>
      </c>
      <c r="P1282" s="4" t="s">
        <v>34</v>
      </c>
      <c r="Q1282" s="4" t="s">
        <v>855</v>
      </c>
      <c r="R1282" s="14" t="s">
        <v>7897</v>
      </c>
      <c r="S1282" s="14" t="s">
        <v>7898</v>
      </c>
      <c r="T1282" s="4" t="s">
        <v>51</v>
      </c>
      <c r="U1282" s="14" t="s">
        <v>16112</v>
      </c>
      <c r="V1282" s="14" t="s">
        <v>7899</v>
      </c>
      <c r="W1282" s="4" t="s">
        <v>7900</v>
      </c>
      <c r="X1282" s="4" t="s">
        <v>4933</v>
      </c>
      <c r="Y1282" s="14">
        <v>2019</v>
      </c>
      <c r="Z1282" s="18" t="s">
        <v>7901</v>
      </c>
      <c r="AA1282" s="14" t="s">
        <v>34</v>
      </c>
      <c r="AB1282" s="14">
        <v>0</v>
      </c>
      <c r="AC1282" s="14" t="s">
        <v>34</v>
      </c>
    </row>
    <row r="1283" spans="1:29" s="1" customFormat="1">
      <c r="A1283" s="3">
        <v>1282</v>
      </c>
      <c r="B1283" s="3" t="s">
        <v>16205</v>
      </c>
      <c r="C1283" s="3" t="s">
        <v>16123</v>
      </c>
      <c r="D1283" s="4" t="s">
        <v>34</v>
      </c>
      <c r="E1283" s="4" t="s">
        <v>34</v>
      </c>
      <c r="F1283" s="3" t="s">
        <v>34</v>
      </c>
      <c r="G1283" s="3" t="s">
        <v>15617</v>
      </c>
      <c r="H1283" s="4" t="s">
        <v>33</v>
      </c>
      <c r="I1283" s="4">
        <v>283</v>
      </c>
      <c r="J1283" s="4">
        <v>153</v>
      </c>
      <c r="K1283" s="4">
        <v>130</v>
      </c>
      <c r="L1283" s="4" t="s">
        <v>7902</v>
      </c>
      <c r="M1283" s="4" t="s">
        <v>34</v>
      </c>
      <c r="N1283" s="4" t="s">
        <v>34</v>
      </c>
      <c r="O1283" s="4" t="s">
        <v>34</v>
      </c>
      <c r="P1283" s="3" t="s">
        <v>97</v>
      </c>
      <c r="Q1283" s="4" t="s">
        <v>49</v>
      </c>
      <c r="R1283" s="3" t="s">
        <v>250</v>
      </c>
      <c r="S1283" s="3" t="s">
        <v>7903</v>
      </c>
      <c r="T1283" s="4" t="s">
        <v>38</v>
      </c>
      <c r="U1283" s="3" t="s">
        <v>16114</v>
      </c>
      <c r="V1283" s="3" t="s">
        <v>7904</v>
      </c>
      <c r="W1283" s="4" t="s">
        <v>7905</v>
      </c>
      <c r="X1283" s="4" t="s">
        <v>7251</v>
      </c>
      <c r="Y1283" s="3">
        <v>2018</v>
      </c>
      <c r="Z1283" s="18" t="s">
        <v>7906</v>
      </c>
      <c r="AA1283" s="3" t="s">
        <v>34</v>
      </c>
      <c r="AB1283" s="3">
        <v>0</v>
      </c>
      <c r="AC1283" s="3" t="s">
        <v>34</v>
      </c>
    </row>
    <row r="1284" spans="1:29" s="1" customFormat="1">
      <c r="A1284" s="3">
        <v>1283</v>
      </c>
      <c r="B1284" s="3" t="s">
        <v>16206</v>
      </c>
      <c r="C1284" s="3" t="s">
        <v>16123</v>
      </c>
      <c r="D1284" s="4" t="s">
        <v>34</v>
      </c>
      <c r="E1284" s="4" t="s">
        <v>34</v>
      </c>
      <c r="F1284" s="3" t="s">
        <v>7907</v>
      </c>
      <c r="G1284" s="3" t="s">
        <v>15590</v>
      </c>
      <c r="H1284" s="4" t="s">
        <v>33</v>
      </c>
      <c r="I1284" s="4">
        <v>107</v>
      </c>
      <c r="J1284" s="4">
        <v>65</v>
      </c>
      <c r="K1284" s="4">
        <v>42</v>
      </c>
      <c r="L1284" s="4" t="s">
        <v>7908</v>
      </c>
      <c r="M1284" s="4" t="s">
        <v>34</v>
      </c>
      <c r="N1284" s="4" t="s">
        <v>34</v>
      </c>
      <c r="O1284" s="4" t="s">
        <v>34</v>
      </c>
      <c r="P1284" s="3" t="s">
        <v>97</v>
      </c>
      <c r="Q1284" s="4" t="s">
        <v>49</v>
      </c>
      <c r="R1284" s="3" t="s">
        <v>250</v>
      </c>
      <c r="S1284" s="3" t="s">
        <v>34</v>
      </c>
      <c r="T1284" s="3" t="s">
        <v>495</v>
      </c>
      <c r="U1284" s="3" t="s">
        <v>16114</v>
      </c>
      <c r="V1284" s="3" t="s">
        <v>7909</v>
      </c>
      <c r="W1284" s="4" t="s">
        <v>7910</v>
      </c>
      <c r="X1284" s="4" t="s">
        <v>7251</v>
      </c>
      <c r="Y1284" s="3">
        <v>2018</v>
      </c>
      <c r="Z1284" s="18" t="s">
        <v>7911</v>
      </c>
      <c r="AA1284" s="3" t="s">
        <v>34</v>
      </c>
      <c r="AB1284" s="3">
        <v>0</v>
      </c>
      <c r="AC1284" s="3" t="s">
        <v>34</v>
      </c>
    </row>
    <row r="1285" spans="1:29" s="1" customFormat="1">
      <c r="A1285" s="3">
        <v>1284</v>
      </c>
      <c r="B1285" s="3" t="s">
        <v>2583</v>
      </c>
      <c r="C1285" s="4" t="s">
        <v>28</v>
      </c>
      <c r="D1285" s="4" t="s">
        <v>2583</v>
      </c>
      <c r="E1285" s="4" t="s">
        <v>2584</v>
      </c>
      <c r="F1285" s="3" t="s">
        <v>7912</v>
      </c>
      <c r="G1285" s="3" t="s">
        <v>15585</v>
      </c>
      <c r="H1285" s="4" t="s">
        <v>33</v>
      </c>
      <c r="I1285" s="4">
        <v>110</v>
      </c>
      <c r="J1285" s="4">
        <v>71</v>
      </c>
      <c r="K1285" s="4">
        <v>39</v>
      </c>
      <c r="L1285" s="4" t="s">
        <v>7913</v>
      </c>
      <c r="M1285" s="4" t="s">
        <v>34</v>
      </c>
      <c r="N1285" s="4" t="s">
        <v>34</v>
      </c>
      <c r="O1285" s="4" t="s">
        <v>34</v>
      </c>
      <c r="P1285" s="3" t="s">
        <v>97</v>
      </c>
      <c r="Q1285" s="4" t="s">
        <v>1323</v>
      </c>
      <c r="R1285" s="3" t="s">
        <v>15084</v>
      </c>
      <c r="S1285" s="3" t="s">
        <v>34</v>
      </c>
      <c r="T1285" s="4" t="s">
        <v>38</v>
      </c>
      <c r="U1285" s="3" t="s">
        <v>16114</v>
      </c>
      <c r="V1285" s="3" t="s">
        <v>7914</v>
      </c>
      <c r="W1285" s="4" t="s">
        <v>7477</v>
      </c>
      <c r="X1285" s="4" t="s">
        <v>7915</v>
      </c>
      <c r="Y1285" s="3">
        <v>2019</v>
      </c>
      <c r="Z1285" s="18" t="s">
        <v>7916</v>
      </c>
      <c r="AA1285" s="3" t="s">
        <v>34</v>
      </c>
      <c r="AB1285" s="3">
        <v>0</v>
      </c>
      <c r="AC1285" s="3" t="s">
        <v>34</v>
      </c>
    </row>
    <row r="1286" spans="1:29" s="1" customFormat="1">
      <c r="A1286" s="3">
        <v>1285</v>
      </c>
      <c r="B1286" s="3" t="s">
        <v>7917</v>
      </c>
      <c r="C1286" s="4" t="s">
        <v>28</v>
      </c>
      <c r="D1286" s="4" t="s">
        <v>7917</v>
      </c>
      <c r="E1286" s="4" t="s">
        <v>7918</v>
      </c>
      <c r="F1286" s="3" t="s">
        <v>34</v>
      </c>
      <c r="G1286" s="3" t="s">
        <v>34</v>
      </c>
      <c r="H1286" s="3" t="s">
        <v>34</v>
      </c>
      <c r="I1286" s="4">
        <v>627</v>
      </c>
      <c r="J1286" s="4" t="s">
        <v>34</v>
      </c>
      <c r="K1286" s="4" t="s">
        <v>34</v>
      </c>
      <c r="L1286" s="4" t="s">
        <v>34</v>
      </c>
      <c r="M1286" s="4" t="s">
        <v>34</v>
      </c>
      <c r="N1286" s="4" t="s">
        <v>34</v>
      </c>
      <c r="O1286" s="4" t="s">
        <v>34</v>
      </c>
      <c r="P1286" s="4" t="s">
        <v>34</v>
      </c>
      <c r="Q1286" s="4" t="s">
        <v>36</v>
      </c>
      <c r="R1286" s="3" t="s">
        <v>15279</v>
      </c>
      <c r="S1286" s="3" t="s">
        <v>34</v>
      </c>
      <c r="T1286" s="4" t="s">
        <v>34</v>
      </c>
      <c r="U1286" s="3" t="s">
        <v>16114</v>
      </c>
      <c r="V1286" s="3" t="s">
        <v>7919</v>
      </c>
      <c r="W1286" s="4" t="s">
        <v>7920</v>
      </c>
      <c r="X1286" s="4" t="s">
        <v>1278</v>
      </c>
      <c r="Y1286" s="3">
        <v>2019</v>
      </c>
      <c r="Z1286" s="18" t="s">
        <v>7921</v>
      </c>
      <c r="AA1286" s="3" t="s">
        <v>34</v>
      </c>
      <c r="AB1286" s="3">
        <v>0</v>
      </c>
      <c r="AC1286" s="3" t="s">
        <v>34</v>
      </c>
    </row>
    <row r="1287" spans="1:29" s="1" customFormat="1">
      <c r="A1287" s="3">
        <v>1286</v>
      </c>
      <c r="B1287" s="3" t="s">
        <v>7922</v>
      </c>
      <c r="C1287" s="3" t="s">
        <v>166</v>
      </c>
      <c r="D1287" s="4" t="s">
        <v>34</v>
      </c>
      <c r="E1287" s="4" t="s">
        <v>34</v>
      </c>
      <c r="F1287" s="3" t="s">
        <v>34</v>
      </c>
      <c r="G1287" s="3" t="s">
        <v>34</v>
      </c>
      <c r="H1287" s="3" t="s">
        <v>34</v>
      </c>
      <c r="I1287" s="4" t="s">
        <v>34</v>
      </c>
      <c r="J1287" s="4" t="s">
        <v>34</v>
      </c>
      <c r="K1287" s="4" t="s">
        <v>34</v>
      </c>
      <c r="L1287" s="4" t="s">
        <v>34</v>
      </c>
      <c r="M1287" s="4" t="s">
        <v>34</v>
      </c>
      <c r="N1287" s="4" t="s">
        <v>34</v>
      </c>
      <c r="O1287" s="4" t="s">
        <v>34</v>
      </c>
      <c r="P1287" s="4" t="s">
        <v>34</v>
      </c>
      <c r="Q1287" s="4" t="s">
        <v>1779</v>
      </c>
      <c r="R1287" s="3" t="s">
        <v>15280</v>
      </c>
      <c r="S1287" s="3" t="s">
        <v>34</v>
      </c>
      <c r="T1287" s="4" t="s">
        <v>38</v>
      </c>
      <c r="U1287" s="3" t="s">
        <v>16114</v>
      </c>
      <c r="V1287" s="3" t="s">
        <v>7923</v>
      </c>
      <c r="W1287" s="4" t="s">
        <v>7924</v>
      </c>
      <c r="X1287" s="4" t="s">
        <v>6895</v>
      </c>
      <c r="Y1287" s="3">
        <v>2018</v>
      </c>
      <c r="Z1287" s="18" t="s">
        <v>7925</v>
      </c>
      <c r="AA1287" s="3" t="s">
        <v>34</v>
      </c>
      <c r="AB1287" s="3">
        <v>0</v>
      </c>
      <c r="AC1287" s="3" t="s">
        <v>34</v>
      </c>
    </row>
    <row r="1288" spans="1:29" s="1" customFormat="1">
      <c r="A1288" s="3">
        <v>1287</v>
      </c>
      <c r="B1288" s="3" t="s">
        <v>991</v>
      </c>
      <c r="C1288" s="4" t="s">
        <v>28</v>
      </c>
      <c r="D1288" s="4" t="s">
        <v>991</v>
      </c>
      <c r="E1288" s="4" t="s">
        <v>992</v>
      </c>
      <c r="F1288" s="3" t="s">
        <v>7926</v>
      </c>
      <c r="G1288" s="3" t="s">
        <v>15418</v>
      </c>
      <c r="H1288" s="3" t="s">
        <v>34</v>
      </c>
      <c r="I1288" s="4">
        <v>364</v>
      </c>
      <c r="J1288" s="4">
        <v>185</v>
      </c>
      <c r="K1288" s="4">
        <v>179</v>
      </c>
      <c r="L1288" s="4" t="s">
        <v>7927</v>
      </c>
      <c r="M1288" s="4">
        <v>56</v>
      </c>
      <c r="N1288" s="4" t="s">
        <v>34</v>
      </c>
      <c r="O1288" s="4" t="s">
        <v>58</v>
      </c>
      <c r="P1288" s="3" t="s">
        <v>97</v>
      </c>
      <c r="Q1288" s="4" t="s">
        <v>36</v>
      </c>
      <c r="R1288" s="3" t="s">
        <v>13233</v>
      </c>
      <c r="S1288" s="3" t="s">
        <v>34</v>
      </c>
      <c r="T1288" s="4" t="s">
        <v>38</v>
      </c>
      <c r="U1288" s="3" t="s">
        <v>16114</v>
      </c>
      <c r="V1288" s="3" t="s">
        <v>7928</v>
      </c>
      <c r="W1288" s="4" t="s">
        <v>7929</v>
      </c>
      <c r="X1288" s="4" t="s">
        <v>394</v>
      </c>
      <c r="Y1288" s="3">
        <v>2019</v>
      </c>
      <c r="Z1288" s="18" t="s">
        <v>7930</v>
      </c>
      <c r="AA1288" s="3" t="s">
        <v>34</v>
      </c>
      <c r="AB1288" s="3">
        <v>0</v>
      </c>
      <c r="AC1288" s="3" t="s">
        <v>34</v>
      </c>
    </row>
    <row r="1289" spans="1:29" s="1" customFormat="1">
      <c r="A1289" s="3">
        <v>1288</v>
      </c>
      <c r="B1289" s="3" t="s">
        <v>16207</v>
      </c>
      <c r="C1289" s="3" t="s">
        <v>16123</v>
      </c>
      <c r="D1289" s="4" t="s">
        <v>34</v>
      </c>
      <c r="E1289" s="4" t="s">
        <v>34</v>
      </c>
      <c r="F1289" s="3" t="s">
        <v>34</v>
      </c>
      <c r="G1289" s="3" t="s">
        <v>34</v>
      </c>
      <c r="H1289" s="3" t="s">
        <v>34</v>
      </c>
      <c r="I1289" s="4">
        <v>79</v>
      </c>
      <c r="J1289" s="4">
        <v>40</v>
      </c>
      <c r="K1289" s="4">
        <v>30</v>
      </c>
      <c r="L1289" s="4" t="s">
        <v>7931</v>
      </c>
      <c r="M1289" s="4" t="s">
        <v>34</v>
      </c>
      <c r="N1289" s="4" t="s">
        <v>34</v>
      </c>
      <c r="O1289" s="4" t="s">
        <v>35</v>
      </c>
      <c r="P1289" s="3" t="s">
        <v>97</v>
      </c>
      <c r="Q1289" s="4" t="s">
        <v>49</v>
      </c>
      <c r="R1289" s="3" t="s">
        <v>250</v>
      </c>
      <c r="S1289" s="3" t="s">
        <v>34</v>
      </c>
      <c r="T1289" s="4" t="s">
        <v>34</v>
      </c>
      <c r="U1289" s="3" t="s">
        <v>16114</v>
      </c>
      <c r="V1289" s="3" t="s">
        <v>7932</v>
      </c>
      <c r="W1289" s="4" t="s">
        <v>7933</v>
      </c>
      <c r="X1289" s="4" t="s">
        <v>7655</v>
      </c>
      <c r="Y1289" s="3">
        <v>2018</v>
      </c>
      <c r="Z1289" s="18" t="s">
        <v>7934</v>
      </c>
      <c r="AA1289" s="3" t="s">
        <v>34</v>
      </c>
      <c r="AB1289" s="3">
        <v>0</v>
      </c>
      <c r="AC1289" s="3" t="s">
        <v>34</v>
      </c>
    </row>
    <row r="1290" spans="1:29" s="1" customFormat="1">
      <c r="A1290" s="3">
        <v>1289</v>
      </c>
      <c r="B1290" s="3" t="s">
        <v>7935</v>
      </c>
      <c r="C1290" s="3" t="s">
        <v>16122</v>
      </c>
      <c r="D1290" s="4" t="s">
        <v>34</v>
      </c>
      <c r="E1290" s="4" t="s">
        <v>34</v>
      </c>
      <c r="F1290" s="3" t="s">
        <v>34</v>
      </c>
      <c r="G1290" s="3" t="s">
        <v>15524</v>
      </c>
      <c r="H1290" s="4" t="s">
        <v>33</v>
      </c>
      <c r="I1290" s="4">
        <v>60</v>
      </c>
      <c r="J1290" s="4">
        <v>35</v>
      </c>
      <c r="K1290" s="4">
        <v>25</v>
      </c>
      <c r="L1290" s="4" t="s">
        <v>6082</v>
      </c>
      <c r="M1290" s="4" t="s">
        <v>34</v>
      </c>
      <c r="N1290" s="4" t="s">
        <v>34</v>
      </c>
      <c r="O1290" s="4" t="s">
        <v>35</v>
      </c>
      <c r="P1290" s="3" t="s">
        <v>97</v>
      </c>
      <c r="Q1290" s="4" t="s">
        <v>1323</v>
      </c>
      <c r="R1290" s="3" t="s">
        <v>8018</v>
      </c>
      <c r="S1290" s="3" t="s">
        <v>34</v>
      </c>
      <c r="T1290" s="4" t="s">
        <v>34</v>
      </c>
      <c r="U1290" s="3" t="s">
        <v>16114</v>
      </c>
      <c r="V1290" s="3" t="s">
        <v>7936</v>
      </c>
      <c r="W1290" s="4" t="s">
        <v>7937</v>
      </c>
      <c r="X1290" s="4" t="s">
        <v>5746</v>
      </c>
      <c r="Y1290" s="3">
        <v>2018</v>
      </c>
      <c r="Z1290" s="18" t="s">
        <v>7938</v>
      </c>
      <c r="AA1290" s="3" t="s">
        <v>34</v>
      </c>
      <c r="AB1290" s="3">
        <v>0</v>
      </c>
      <c r="AC1290" s="3" t="s">
        <v>34</v>
      </c>
    </row>
    <row r="1291" spans="1:29" s="1" customFormat="1">
      <c r="A1291" s="3">
        <v>1290</v>
      </c>
      <c r="B1291" s="3" t="s">
        <v>7939</v>
      </c>
      <c r="C1291" s="3" t="s">
        <v>166</v>
      </c>
      <c r="D1291" s="4" t="s">
        <v>34</v>
      </c>
      <c r="E1291" s="4" t="s">
        <v>34</v>
      </c>
      <c r="F1291" s="3" t="s">
        <v>34</v>
      </c>
      <c r="G1291" s="3" t="s">
        <v>15613</v>
      </c>
      <c r="H1291" s="4" t="s">
        <v>33</v>
      </c>
      <c r="I1291" s="4">
        <v>57</v>
      </c>
      <c r="J1291" s="4">
        <v>38</v>
      </c>
      <c r="K1291" s="4">
        <v>19</v>
      </c>
      <c r="L1291" s="4" t="s">
        <v>7940</v>
      </c>
      <c r="M1291" s="4" t="s">
        <v>34</v>
      </c>
      <c r="N1291" s="4" t="s">
        <v>34</v>
      </c>
      <c r="O1291" s="4" t="s">
        <v>35</v>
      </c>
      <c r="P1291" s="4" t="s">
        <v>34</v>
      </c>
      <c r="Q1291" s="4" t="s">
        <v>49</v>
      </c>
      <c r="R1291" s="3" t="s">
        <v>16102</v>
      </c>
      <c r="S1291" s="3" t="s">
        <v>7941</v>
      </c>
      <c r="T1291" s="4" t="s">
        <v>38</v>
      </c>
      <c r="U1291" s="3" t="s">
        <v>16112</v>
      </c>
      <c r="V1291" s="3" t="s">
        <v>7942</v>
      </c>
      <c r="W1291" s="4" t="s">
        <v>7943</v>
      </c>
      <c r="X1291" s="4" t="s">
        <v>1881</v>
      </c>
      <c r="Y1291" s="3">
        <v>2018</v>
      </c>
      <c r="Z1291" s="18" t="s">
        <v>7944</v>
      </c>
      <c r="AA1291" s="3" t="s">
        <v>34</v>
      </c>
      <c r="AB1291" s="3">
        <v>0</v>
      </c>
      <c r="AC1291" s="3" t="s">
        <v>34</v>
      </c>
    </row>
    <row r="1292" spans="1:29" s="1" customFormat="1">
      <c r="A1292" s="3">
        <v>1291</v>
      </c>
      <c r="B1292" s="3" t="s">
        <v>7945</v>
      </c>
      <c r="C1292" s="4" t="s">
        <v>28</v>
      </c>
      <c r="D1292" s="4" t="s">
        <v>7946</v>
      </c>
      <c r="E1292" s="4" t="s">
        <v>7947</v>
      </c>
      <c r="F1292" s="3" t="s">
        <v>34</v>
      </c>
      <c r="G1292" s="3" t="s">
        <v>15746</v>
      </c>
      <c r="H1292" s="3" t="s">
        <v>34</v>
      </c>
      <c r="I1292" s="4">
        <v>52</v>
      </c>
      <c r="J1292" s="4">
        <v>36</v>
      </c>
      <c r="K1292" s="4">
        <v>16</v>
      </c>
      <c r="L1292" s="4" t="s">
        <v>7948</v>
      </c>
      <c r="M1292" s="4" t="s">
        <v>34</v>
      </c>
      <c r="N1292" s="4" t="s">
        <v>34</v>
      </c>
      <c r="O1292" s="4" t="s">
        <v>34</v>
      </c>
      <c r="P1292" s="3" t="s">
        <v>97</v>
      </c>
      <c r="Q1292" s="4" t="s">
        <v>49</v>
      </c>
      <c r="R1292" s="3" t="s">
        <v>241</v>
      </c>
      <c r="S1292" s="3" t="s">
        <v>7949</v>
      </c>
      <c r="T1292" s="4" t="s">
        <v>34</v>
      </c>
      <c r="U1292" s="3" t="s">
        <v>16114</v>
      </c>
      <c r="V1292" s="3" t="s">
        <v>7950</v>
      </c>
      <c r="W1292" s="4" t="s">
        <v>7951</v>
      </c>
      <c r="X1292" s="4" t="s">
        <v>7952</v>
      </c>
      <c r="Y1292" s="3">
        <v>2018</v>
      </c>
      <c r="Z1292" s="18" t="s">
        <v>7953</v>
      </c>
      <c r="AA1292" s="3" t="s">
        <v>34</v>
      </c>
      <c r="AB1292" s="3">
        <v>0</v>
      </c>
      <c r="AC1292" s="3" t="s">
        <v>34</v>
      </c>
    </row>
    <row r="1293" spans="1:29" s="1" customFormat="1">
      <c r="A1293" s="3">
        <v>1292</v>
      </c>
      <c r="B1293" s="3" t="s">
        <v>7954</v>
      </c>
      <c r="C1293" s="3" t="s">
        <v>166</v>
      </c>
      <c r="D1293" s="4" t="s">
        <v>34</v>
      </c>
      <c r="E1293" s="4" t="s">
        <v>34</v>
      </c>
      <c r="F1293" s="3" t="s">
        <v>34</v>
      </c>
      <c r="G1293" s="3" t="s">
        <v>34</v>
      </c>
      <c r="H1293" s="3" t="s">
        <v>34</v>
      </c>
      <c r="I1293" s="4" t="s">
        <v>34</v>
      </c>
      <c r="J1293" s="4" t="s">
        <v>34</v>
      </c>
      <c r="K1293" s="4" t="s">
        <v>34</v>
      </c>
      <c r="L1293" s="4" t="s">
        <v>34</v>
      </c>
      <c r="M1293" s="4" t="s">
        <v>34</v>
      </c>
      <c r="N1293" s="4" t="s">
        <v>34</v>
      </c>
      <c r="O1293" s="4" t="s">
        <v>34</v>
      </c>
      <c r="P1293" s="4" t="s">
        <v>34</v>
      </c>
      <c r="Q1293" s="4" t="s">
        <v>34</v>
      </c>
      <c r="R1293" s="3" t="s">
        <v>34</v>
      </c>
      <c r="S1293" s="3" t="s">
        <v>34</v>
      </c>
      <c r="T1293" s="4" t="s">
        <v>34</v>
      </c>
      <c r="U1293" s="3" t="s">
        <v>16114</v>
      </c>
      <c r="V1293" s="3" t="s">
        <v>7955</v>
      </c>
      <c r="W1293" s="4" t="s">
        <v>7477</v>
      </c>
      <c r="X1293" s="4" t="s">
        <v>1857</v>
      </c>
      <c r="Y1293" s="3">
        <v>2019</v>
      </c>
      <c r="Z1293" s="18" t="s">
        <v>7956</v>
      </c>
      <c r="AA1293" s="3" t="s">
        <v>34</v>
      </c>
      <c r="AB1293" s="3">
        <v>0</v>
      </c>
      <c r="AC1293" s="3" t="s">
        <v>34</v>
      </c>
    </row>
    <row r="1294" spans="1:29" s="1" customFormat="1">
      <c r="A1294" s="3">
        <v>1293</v>
      </c>
      <c r="B1294" s="3" t="s">
        <v>7957</v>
      </c>
      <c r="C1294" s="3" t="s">
        <v>166</v>
      </c>
      <c r="D1294" s="4" t="s">
        <v>34</v>
      </c>
      <c r="E1294" s="4" t="s">
        <v>34</v>
      </c>
      <c r="F1294" s="3" t="s">
        <v>34</v>
      </c>
      <c r="G1294" s="3" t="s">
        <v>15762</v>
      </c>
      <c r="H1294" s="4" t="s">
        <v>33</v>
      </c>
      <c r="I1294" s="4">
        <v>176</v>
      </c>
      <c r="J1294" s="4">
        <v>103</v>
      </c>
      <c r="K1294" s="4">
        <v>73</v>
      </c>
      <c r="L1294" s="4" t="s">
        <v>7958</v>
      </c>
      <c r="M1294" s="4">
        <v>66</v>
      </c>
      <c r="N1294" s="4" t="s">
        <v>34</v>
      </c>
      <c r="O1294" s="4" t="s">
        <v>34</v>
      </c>
      <c r="P1294" s="3" t="s">
        <v>97</v>
      </c>
      <c r="Q1294" s="4" t="s">
        <v>34</v>
      </c>
      <c r="R1294" s="3" t="s">
        <v>241</v>
      </c>
      <c r="S1294" s="3" t="s">
        <v>14774</v>
      </c>
      <c r="T1294" s="4" t="s">
        <v>51</v>
      </c>
      <c r="U1294" s="3" t="s">
        <v>16114</v>
      </c>
      <c r="V1294" s="3" t="s">
        <v>7959</v>
      </c>
      <c r="W1294" s="4" t="s">
        <v>7960</v>
      </c>
      <c r="X1294" s="4" t="s">
        <v>6938</v>
      </c>
      <c r="Y1294" s="3">
        <v>2019</v>
      </c>
      <c r="Z1294" s="18" t="s">
        <v>7961</v>
      </c>
      <c r="AA1294" s="3" t="s">
        <v>34</v>
      </c>
      <c r="AB1294" s="3">
        <v>0</v>
      </c>
      <c r="AC1294" s="3" t="s">
        <v>34</v>
      </c>
    </row>
    <row r="1295" spans="1:29" s="1" customFormat="1">
      <c r="A1295" s="3">
        <v>1294</v>
      </c>
      <c r="B1295" s="3" t="s">
        <v>7962</v>
      </c>
      <c r="C1295" s="3" t="s">
        <v>166</v>
      </c>
      <c r="D1295" s="4" t="s">
        <v>34</v>
      </c>
      <c r="E1295" s="4" t="s">
        <v>34</v>
      </c>
      <c r="F1295" s="3" t="s">
        <v>34</v>
      </c>
      <c r="G1295" s="3" t="s">
        <v>34</v>
      </c>
      <c r="H1295" s="3" t="s">
        <v>34</v>
      </c>
      <c r="I1295" s="4" t="s">
        <v>34</v>
      </c>
      <c r="J1295" s="4" t="s">
        <v>34</v>
      </c>
      <c r="K1295" s="4" t="s">
        <v>34</v>
      </c>
      <c r="L1295" s="4" t="s">
        <v>34</v>
      </c>
      <c r="M1295" s="4" t="s">
        <v>34</v>
      </c>
      <c r="N1295" s="4" t="s">
        <v>34</v>
      </c>
      <c r="O1295" s="4" t="s">
        <v>574</v>
      </c>
      <c r="P1295" s="4" t="s">
        <v>34</v>
      </c>
      <c r="Q1295" s="4" t="s">
        <v>1779</v>
      </c>
      <c r="R1295" s="3" t="s">
        <v>15281</v>
      </c>
      <c r="S1295" s="3" t="s">
        <v>34</v>
      </c>
      <c r="T1295" s="4" t="s">
        <v>38</v>
      </c>
      <c r="U1295" s="3" t="s">
        <v>16114</v>
      </c>
      <c r="V1295" s="3" t="s">
        <v>7963</v>
      </c>
      <c r="W1295" s="4" t="s">
        <v>7964</v>
      </c>
      <c r="X1295" s="4" t="s">
        <v>7198</v>
      </c>
      <c r="Y1295" s="3">
        <v>2019</v>
      </c>
      <c r="Z1295" s="18" t="s">
        <v>7965</v>
      </c>
      <c r="AA1295" s="3" t="s">
        <v>34</v>
      </c>
      <c r="AB1295" s="3">
        <v>0</v>
      </c>
      <c r="AC1295" s="3" t="s">
        <v>34</v>
      </c>
    </row>
    <row r="1296" spans="1:29" s="1" customFormat="1">
      <c r="A1296" s="3">
        <v>1295</v>
      </c>
      <c r="B1296" s="3" t="s">
        <v>7966</v>
      </c>
      <c r="C1296" s="4" t="s">
        <v>28</v>
      </c>
      <c r="D1296" s="4" t="s">
        <v>7966</v>
      </c>
      <c r="E1296" s="4" t="s">
        <v>7967</v>
      </c>
      <c r="F1296" s="3" t="s">
        <v>7968</v>
      </c>
      <c r="G1296" s="3" t="s">
        <v>15534</v>
      </c>
      <c r="H1296" s="4" t="s">
        <v>33</v>
      </c>
      <c r="I1296" s="4">
        <v>153</v>
      </c>
      <c r="J1296" s="4">
        <v>77</v>
      </c>
      <c r="K1296" s="4">
        <v>76</v>
      </c>
      <c r="L1296" s="4" t="s">
        <v>7969</v>
      </c>
      <c r="M1296" s="4" t="s">
        <v>34</v>
      </c>
      <c r="N1296" s="4" t="s">
        <v>34</v>
      </c>
      <c r="O1296" s="4" t="s">
        <v>34</v>
      </c>
      <c r="P1296" s="3" t="s">
        <v>97</v>
      </c>
      <c r="Q1296" s="4" t="s">
        <v>36</v>
      </c>
      <c r="R1296" s="3" t="s">
        <v>15168</v>
      </c>
      <c r="S1296" s="3" t="s">
        <v>34</v>
      </c>
      <c r="T1296" s="4" t="s">
        <v>38</v>
      </c>
      <c r="U1296" s="3" t="s">
        <v>16114</v>
      </c>
      <c r="V1296" s="3" t="s">
        <v>7970</v>
      </c>
      <c r="W1296" s="4" t="s">
        <v>7971</v>
      </c>
      <c r="X1296" s="4" t="s">
        <v>1116</v>
      </c>
      <c r="Y1296" s="3">
        <v>2019</v>
      </c>
      <c r="Z1296" s="18" t="s">
        <v>7972</v>
      </c>
      <c r="AA1296" s="3" t="s">
        <v>34</v>
      </c>
      <c r="AB1296" s="3">
        <v>1</v>
      </c>
      <c r="AC1296" s="3" t="s">
        <v>7973</v>
      </c>
    </row>
    <row r="1297" spans="1:29" s="1" customFormat="1">
      <c r="A1297" s="3">
        <v>1296</v>
      </c>
      <c r="B1297" s="3" t="s">
        <v>7974</v>
      </c>
      <c r="C1297" s="4" t="s">
        <v>28</v>
      </c>
      <c r="D1297" s="4" t="s">
        <v>7975</v>
      </c>
      <c r="E1297" s="4" t="s">
        <v>7976</v>
      </c>
      <c r="F1297" s="3" t="s">
        <v>7977</v>
      </c>
      <c r="G1297" s="3" t="s">
        <v>34</v>
      </c>
      <c r="H1297" s="3" t="s">
        <v>34</v>
      </c>
      <c r="I1297" s="4">
        <v>64</v>
      </c>
      <c r="J1297" s="4" t="s">
        <v>34</v>
      </c>
      <c r="K1297" s="4" t="s">
        <v>34</v>
      </c>
      <c r="L1297" s="4" t="s">
        <v>34</v>
      </c>
      <c r="M1297" s="4" t="s">
        <v>34</v>
      </c>
      <c r="N1297" s="4" t="s">
        <v>34</v>
      </c>
      <c r="O1297" s="4" t="s">
        <v>58</v>
      </c>
      <c r="P1297" s="3" t="s">
        <v>97</v>
      </c>
      <c r="Q1297" s="4" t="s">
        <v>1323</v>
      </c>
      <c r="R1297" s="3" t="s">
        <v>15207</v>
      </c>
      <c r="S1297" s="3" t="s">
        <v>34</v>
      </c>
      <c r="T1297" s="3" t="s">
        <v>495</v>
      </c>
      <c r="U1297" s="3" t="s">
        <v>16114</v>
      </c>
      <c r="V1297" s="3" t="s">
        <v>7978</v>
      </c>
      <c r="W1297" s="4" t="s">
        <v>7979</v>
      </c>
      <c r="X1297" s="4" t="s">
        <v>7063</v>
      </c>
      <c r="Y1297" s="3">
        <v>2019</v>
      </c>
      <c r="Z1297" s="18" t="s">
        <v>7980</v>
      </c>
      <c r="AA1297" s="3" t="s">
        <v>34</v>
      </c>
      <c r="AB1297" s="3">
        <v>1</v>
      </c>
      <c r="AC1297" s="3" t="s">
        <v>7981</v>
      </c>
    </row>
    <row r="1298" spans="1:29" s="1" customFormat="1">
      <c r="A1298" s="3">
        <v>1297</v>
      </c>
      <c r="B1298" s="3" t="s">
        <v>7982</v>
      </c>
      <c r="C1298" s="4" t="s">
        <v>28</v>
      </c>
      <c r="D1298" s="4" t="s">
        <v>7983</v>
      </c>
      <c r="E1298" s="4" t="s">
        <v>7984</v>
      </c>
      <c r="F1298" s="3" t="s">
        <v>34</v>
      </c>
      <c r="G1298" s="3" t="s">
        <v>15763</v>
      </c>
      <c r="H1298" s="3" t="s">
        <v>34</v>
      </c>
      <c r="I1298" s="4">
        <v>124</v>
      </c>
      <c r="J1298" s="4">
        <v>55</v>
      </c>
      <c r="K1298" s="4">
        <v>69</v>
      </c>
      <c r="L1298" s="4" t="s">
        <v>7985</v>
      </c>
      <c r="M1298" s="4">
        <v>65</v>
      </c>
      <c r="N1298" s="4" t="s">
        <v>34</v>
      </c>
      <c r="O1298" s="4" t="s">
        <v>35</v>
      </c>
      <c r="P1298" s="3" t="s">
        <v>97</v>
      </c>
      <c r="Q1298" s="4" t="s">
        <v>855</v>
      </c>
      <c r="R1298" s="3" t="s">
        <v>7889</v>
      </c>
      <c r="S1298" s="3" t="s">
        <v>34</v>
      </c>
      <c r="T1298" s="4" t="s">
        <v>38</v>
      </c>
      <c r="U1298" s="3" t="s">
        <v>16114</v>
      </c>
      <c r="V1298" s="3" t="s">
        <v>7986</v>
      </c>
      <c r="W1298" s="4" t="s">
        <v>7987</v>
      </c>
      <c r="X1298" s="4" t="s">
        <v>7797</v>
      </c>
      <c r="Y1298" s="3">
        <v>2019</v>
      </c>
      <c r="Z1298" s="18" t="s">
        <v>7988</v>
      </c>
      <c r="AA1298" s="3" t="s">
        <v>34</v>
      </c>
      <c r="AB1298" s="3">
        <v>1</v>
      </c>
      <c r="AC1298" s="3" t="s">
        <v>7989</v>
      </c>
    </row>
    <row r="1299" spans="1:29" s="1" customFormat="1">
      <c r="A1299" s="3">
        <v>1298</v>
      </c>
      <c r="B1299" s="3" t="s">
        <v>7990</v>
      </c>
      <c r="C1299" s="4" t="s">
        <v>28</v>
      </c>
      <c r="D1299" s="4" t="s">
        <v>34</v>
      </c>
      <c r="E1299" s="4" t="s">
        <v>34</v>
      </c>
      <c r="F1299" s="3" t="s">
        <v>7991</v>
      </c>
      <c r="G1299" s="3" t="s">
        <v>15479</v>
      </c>
      <c r="H1299" s="3" t="s">
        <v>34</v>
      </c>
      <c r="I1299" s="4">
        <v>115</v>
      </c>
      <c r="J1299" s="4">
        <v>73</v>
      </c>
      <c r="K1299" s="4">
        <v>42</v>
      </c>
      <c r="L1299" s="4" t="s">
        <v>7992</v>
      </c>
      <c r="M1299" s="4">
        <v>58</v>
      </c>
      <c r="N1299" s="4" t="s">
        <v>34</v>
      </c>
      <c r="O1299" s="4" t="s">
        <v>35</v>
      </c>
      <c r="P1299" s="3" t="s">
        <v>97</v>
      </c>
      <c r="Q1299" s="4" t="s">
        <v>49</v>
      </c>
      <c r="R1299" s="3" t="s">
        <v>241</v>
      </c>
      <c r="S1299" s="3" t="s">
        <v>7993</v>
      </c>
      <c r="T1299" s="4" t="s">
        <v>34</v>
      </c>
      <c r="U1299" s="3" t="s">
        <v>16114</v>
      </c>
      <c r="V1299" s="3" t="s">
        <v>7994</v>
      </c>
      <c r="W1299" s="4" t="s">
        <v>7995</v>
      </c>
      <c r="X1299" s="4" t="s">
        <v>3357</v>
      </c>
      <c r="Y1299" s="3">
        <v>2019</v>
      </c>
      <c r="Z1299" s="18" t="s">
        <v>7996</v>
      </c>
      <c r="AA1299" s="3" t="s">
        <v>34</v>
      </c>
      <c r="AB1299" s="3">
        <v>0</v>
      </c>
      <c r="AC1299" s="3" t="s">
        <v>34</v>
      </c>
    </row>
    <row r="1300" spans="1:29" s="1" customFormat="1">
      <c r="A1300" s="3">
        <v>1299</v>
      </c>
      <c r="B1300" s="3" t="s">
        <v>7997</v>
      </c>
      <c r="C1300" s="4" t="s">
        <v>11048</v>
      </c>
      <c r="D1300" s="4" t="s">
        <v>34</v>
      </c>
      <c r="E1300" s="4" t="s">
        <v>34</v>
      </c>
      <c r="F1300" s="3" t="s">
        <v>34</v>
      </c>
      <c r="G1300" s="3" t="s">
        <v>34</v>
      </c>
      <c r="H1300" s="3" t="s">
        <v>34</v>
      </c>
      <c r="I1300" s="4">
        <v>698</v>
      </c>
      <c r="J1300" s="4" t="s">
        <v>34</v>
      </c>
      <c r="K1300" s="4" t="s">
        <v>34</v>
      </c>
      <c r="L1300" s="4" t="s">
        <v>34</v>
      </c>
      <c r="M1300" s="4" t="s">
        <v>34</v>
      </c>
      <c r="N1300" s="4" t="s">
        <v>34</v>
      </c>
      <c r="O1300" s="4" t="s">
        <v>34</v>
      </c>
      <c r="P1300" s="4" t="s">
        <v>34</v>
      </c>
      <c r="Q1300" s="4" t="s">
        <v>34</v>
      </c>
      <c r="R1300" s="3" t="s">
        <v>34</v>
      </c>
      <c r="S1300" s="3" t="s">
        <v>34</v>
      </c>
      <c r="T1300" s="4" t="s">
        <v>38</v>
      </c>
      <c r="U1300" s="3" t="s">
        <v>16114</v>
      </c>
      <c r="V1300" s="3" t="s">
        <v>7998</v>
      </c>
      <c r="W1300" s="4" t="s">
        <v>7999</v>
      </c>
      <c r="X1300" s="4" t="s">
        <v>5488</v>
      </c>
      <c r="Y1300" s="3">
        <v>2019</v>
      </c>
      <c r="Z1300" s="18" t="s">
        <v>8000</v>
      </c>
      <c r="AA1300" s="3" t="s">
        <v>34</v>
      </c>
      <c r="AB1300" s="3">
        <v>0</v>
      </c>
      <c r="AC1300" s="3" t="s">
        <v>34</v>
      </c>
    </row>
    <row r="1301" spans="1:29" s="1" customFormat="1">
      <c r="A1301" s="3">
        <v>1300</v>
      </c>
      <c r="B1301" s="3" t="s">
        <v>8001</v>
      </c>
      <c r="C1301" s="4" t="s">
        <v>28</v>
      </c>
      <c r="D1301" s="4" t="s">
        <v>8002</v>
      </c>
      <c r="E1301" s="4" t="s">
        <v>8003</v>
      </c>
      <c r="F1301" s="3" t="s">
        <v>34</v>
      </c>
      <c r="G1301" s="3" t="s">
        <v>34</v>
      </c>
      <c r="H1301" s="3" t="s">
        <v>34</v>
      </c>
      <c r="I1301" s="4" t="s">
        <v>34</v>
      </c>
      <c r="J1301" s="4" t="s">
        <v>34</v>
      </c>
      <c r="K1301" s="4" t="s">
        <v>34</v>
      </c>
      <c r="L1301" s="4" t="s">
        <v>34</v>
      </c>
      <c r="M1301" s="4" t="s">
        <v>34</v>
      </c>
      <c r="N1301" s="4" t="s">
        <v>34</v>
      </c>
      <c r="O1301" s="4" t="s">
        <v>34</v>
      </c>
      <c r="P1301" s="4" t="s">
        <v>34</v>
      </c>
      <c r="Q1301" s="4" t="s">
        <v>36</v>
      </c>
      <c r="R1301" s="3" t="s">
        <v>7889</v>
      </c>
      <c r="S1301" s="3" t="s">
        <v>34</v>
      </c>
      <c r="T1301" s="4" t="s">
        <v>38</v>
      </c>
      <c r="U1301" s="3" t="s">
        <v>16114</v>
      </c>
      <c r="V1301" s="3" t="s">
        <v>8004</v>
      </c>
      <c r="W1301" s="4" t="s">
        <v>8005</v>
      </c>
      <c r="X1301" s="4" t="s">
        <v>245</v>
      </c>
      <c r="Y1301" s="3">
        <v>2019</v>
      </c>
      <c r="Z1301" s="18" t="s">
        <v>8006</v>
      </c>
      <c r="AA1301" s="3" t="s">
        <v>34</v>
      </c>
      <c r="AB1301" s="3">
        <v>0</v>
      </c>
      <c r="AC1301" s="3" t="s">
        <v>34</v>
      </c>
    </row>
    <row r="1302" spans="1:29">
      <c r="A1302" s="14">
        <v>1301</v>
      </c>
      <c r="B1302" s="14" t="s">
        <v>8007</v>
      </c>
      <c r="C1302" s="4" t="s">
        <v>745</v>
      </c>
      <c r="D1302" s="4" t="s">
        <v>34</v>
      </c>
      <c r="E1302" s="4" t="s">
        <v>34</v>
      </c>
      <c r="F1302" s="14" t="s">
        <v>34</v>
      </c>
      <c r="G1302" s="14" t="s">
        <v>15764</v>
      </c>
      <c r="H1302" s="4" t="s">
        <v>33</v>
      </c>
      <c r="I1302" s="4">
        <v>24</v>
      </c>
      <c r="J1302" s="4" t="s">
        <v>34</v>
      </c>
      <c r="K1302" s="4" t="s">
        <v>34</v>
      </c>
      <c r="L1302" s="4" t="s">
        <v>34</v>
      </c>
      <c r="M1302" s="4" t="s">
        <v>34</v>
      </c>
      <c r="N1302" s="4" t="s">
        <v>34</v>
      </c>
      <c r="O1302" s="4" t="s">
        <v>34</v>
      </c>
      <c r="P1302" s="4" t="s">
        <v>34</v>
      </c>
      <c r="Q1302" s="4" t="s">
        <v>34</v>
      </c>
      <c r="R1302" s="14" t="s">
        <v>15126</v>
      </c>
      <c r="S1302" s="14" t="s">
        <v>34</v>
      </c>
      <c r="T1302" s="14" t="s">
        <v>1582</v>
      </c>
      <c r="U1302" s="14" t="s">
        <v>16114</v>
      </c>
      <c r="V1302" s="14" t="s">
        <v>8008</v>
      </c>
      <c r="W1302" s="4" t="s">
        <v>7292</v>
      </c>
      <c r="X1302" s="4" t="s">
        <v>8009</v>
      </c>
      <c r="Y1302" s="14">
        <v>2019</v>
      </c>
      <c r="Z1302" s="18" t="s">
        <v>8010</v>
      </c>
      <c r="AA1302" s="14" t="s">
        <v>34</v>
      </c>
      <c r="AB1302" s="14">
        <v>0</v>
      </c>
      <c r="AC1302" s="14" t="s">
        <v>34</v>
      </c>
    </row>
    <row r="1303" spans="1:29" s="1" customFormat="1">
      <c r="A1303" s="3">
        <v>1302</v>
      </c>
      <c r="B1303" s="3" t="s">
        <v>8011</v>
      </c>
      <c r="C1303" s="4" t="s">
        <v>28</v>
      </c>
      <c r="D1303" s="4" t="s">
        <v>8011</v>
      </c>
      <c r="E1303" s="4" t="s">
        <v>8012</v>
      </c>
      <c r="F1303" s="3" t="s">
        <v>34</v>
      </c>
      <c r="G1303" s="3" t="s">
        <v>15474</v>
      </c>
      <c r="H1303" s="4" t="s">
        <v>33</v>
      </c>
      <c r="I1303" s="4">
        <v>146</v>
      </c>
      <c r="J1303" s="4">
        <v>92</v>
      </c>
      <c r="K1303" s="4">
        <v>54</v>
      </c>
      <c r="L1303" s="4" t="s">
        <v>8013</v>
      </c>
      <c r="M1303" s="4" t="s">
        <v>34</v>
      </c>
      <c r="N1303" s="4" t="s">
        <v>34</v>
      </c>
      <c r="O1303" s="4" t="s">
        <v>34</v>
      </c>
      <c r="P1303" s="4" t="s">
        <v>34</v>
      </c>
      <c r="Q1303" s="4" t="s">
        <v>1323</v>
      </c>
      <c r="R1303" s="3" t="s">
        <v>15082</v>
      </c>
      <c r="S1303" s="3" t="s">
        <v>34</v>
      </c>
      <c r="T1303" s="4" t="s">
        <v>38</v>
      </c>
      <c r="U1303" s="3" t="s">
        <v>16114</v>
      </c>
      <c r="V1303" s="3" t="s">
        <v>8014</v>
      </c>
      <c r="W1303" s="4" t="s">
        <v>8015</v>
      </c>
      <c r="X1303" s="4" t="s">
        <v>612</v>
      </c>
      <c r="Y1303" s="3">
        <v>2019</v>
      </c>
      <c r="Z1303" s="18" t="s">
        <v>8016</v>
      </c>
      <c r="AA1303" s="3" t="s">
        <v>34</v>
      </c>
      <c r="AB1303" s="3">
        <v>0</v>
      </c>
      <c r="AC1303" s="3" t="s">
        <v>34</v>
      </c>
    </row>
    <row r="1304" spans="1:29" s="1" customFormat="1">
      <c r="A1304" s="3">
        <v>1303</v>
      </c>
      <c r="B1304" s="3" t="s">
        <v>8017</v>
      </c>
      <c r="C1304" s="3" t="s">
        <v>16122</v>
      </c>
      <c r="D1304" s="4" t="s">
        <v>34</v>
      </c>
      <c r="E1304" s="4" t="s">
        <v>34</v>
      </c>
      <c r="F1304" s="3" t="s">
        <v>34</v>
      </c>
      <c r="G1304" s="3" t="s">
        <v>15489</v>
      </c>
      <c r="H1304" s="4" t="s">
        <v>33</v>
      </c>
      <c r="I1304" s="4">
        <v>40</v>
      </c>
      <c r="J1304" s="4" t="s">
        <v>34</v>
      </c>
      <c r="K1304" s="4" t="s">
        <v>34</v>
      </c>
      <c r="L1304" s="4" t="s">
        <v>34</v>
      </c>
      <c r="M1304" s="4" t="s">
        <v>34</v>
      </c>
      <c r="N1304" s="4" t="s">
        <v>34</v>
      </c>
      <c r="O1304" s="4" t="s">
        <v>34</v>
      </c>
      <c r="P1304" s="4" t="s">
        <v>34</v>
      </c>
      <c r="Q1304" s="4" t="s">
        <v>36</v>
      </c>
      <c r="R1304" s="3" t="s">
        <v>8018</v>
      </c>
      <c r="S1304" s="3" t="s">
        <v>34</v>
      </c>
      <c r="T1304" s="4" t="s">
        <v>51</v>
      </c>
      <c r="U1304" s="3" t="s">
        <v>16114</v>
      </c>
      <c r="V1304" s="3" t="s">
        <v>8019</v>
      </c>
      <c r="W1304" s="4" t="s">
        <v>8020</v>
      </c>
      <c r="X1304" s="4" t="s">
        <v>4604</v>
      </c>
      <c r="Y1304" s="3">
        <v>2019</v>
      </c>
      <c r="Z1304" s="18" t="s">
        <v>8021</v>
      </c>
      <c r="AA1304" s="3" t="s">
        <v>34</v>
      </c>
      <c r="AB1304" s="3">
        <v>0</v>
      </c>
      <c r="AC1304" s="3" t="s">
        <v>34</v>
      </c>
    </row>
    <row r="1305" spans="1:29" s="1" customFormat="1">
      <c r="A1305" s="3">
        <v>1304</v>
      </c>
      <c r="B1305" s="3" t="s">
        <v>8022</v>
      </c>
      <c r="C1305" s="3" t="s">
        <v>166</v>
      </c>
      <c r="D1305" s="4" t="s">
        <v>34</v>
      </c>
      <c r="E1305" s="4" t="s">
        <v>34</v>
      </c>
      <c r="F1305" s="3" t="s">
        <v>34</v>
      </c>
      <c r="G1305" s="3" t="s">
        <v>15765</v>
      </c>
      <c r="H1305" s="3" t="s">
        <v>34</v>
      </c>
      <c r="I1305" s="4">
        <v>3799</v>
      </c>
      <c r="J1305" s="4">
        <v>2050</v>
      </c>
      <c r="K1305" s="4">
        <v>1749</v>
      </c>
      <c r="L1305" s="4" t="s">
        <v>8023</v>
      </c>
      <c r="M1305" s="4">
        <v>67.8</v>
      </c>
      <c r="N1305" s="4" t="s">
        <v>34</v>
      </c>
      <c r="O1305" s="4" t="s">
        <v>35</v>
      </c>
      <c r="P1305" s="3" t="s">
        <v>97</v>
      </c>
      <c r="Q1305" s="4" t="s">
        <v>34</v>
      </c>
      <c r="R1305" s="3" t="s">
        <v>34</v>
      </c>
      <c r="S1305" s="3" t="s">
        <v>8024</v>
      </c>
      <c r="T1305" s="4" t="s">
        <v>34</v>
      </c>
      <c r="U1305" s="3" t="s">
        <v>16112</v>
      </c>
      <c r="V1305" s="3" t="s">
        <v>8025</v>
      </c>
      <c r="W1305" s="4" t="s">
        <v>8026</v>
      </c>
      <c r="X1305" s="4" t="s">
        <v>4953</v>
      </c>
      <c r="Y1305" s="3">
        <v>2018</v>
      </c>
      <c r="Z1305" s="18" t="s">
        <v>8027</v>
      </c>
      <c r="AA1305" s="3" t="s">
        <v>34</v>
      </c>
      <c r="AB1305" s="3">
        <v>0</v>
      </c>
      <c r="AC1305" s="3" t="s">
        <v>34</v>
      </c>
    </row>
    <row r="1306" spans="1:29" s="1" customFormat="1">
      <c r="A1306" s="3">
        <v>1305</v>
      </c>
      <c r="B1306" s="3" t="s">
        <v>8028</v>
      </c>
      <c r="C1306" s="3" t="s">
        <v>166</v>
      </c>
      <c r="D1306" s="4" t="s">
        <v>34</v>
      </c>
      <c r="E1306" s="4" t="s">
        <v>34</v>
      </c>
      <c r="F1306" s="3" t="s">
        <v>34</v>
      </c>
      <c r="G1306" s="3" t="s">
        <v>34</v>
      </c>
      <c r="H1306" s="3" t="s">
        <v>34</v>
      </c>
      <c r="I1306" s="4" t="s">
        <v>34</v>
      </c>
      <c r="J1306" s="4" t="s">
        <v>34</v>
      </c>
      <c r="K1306" s="4" t="s">
        <v>34</v>
      </c>
      <c r="L1306" s="4" t="s">
        <v>34</v>
      </c>
      <c r="M1306" s="4" t="s">
        <v>34</v>
      </c>
      <c r="N1306" s="4" t="s">
        <v>34</v>
      </c>
      <c r="O1306" s="4" t="s">
        <v>34</v>
      </c>
      <c r="P1306" s="4" t="s">
        <v>34</v>
      </c>
      <c r="Q1306" s="4" t="s">
        <v>1779</v>
      </c>
      <c r="R1306" s="3" t="s">
        <v>13233</v>
      </c>
      <c r="S1306" s="3" t="s">
        <v>14775</v>
      </c>
      <c r="T1306" s="4" t="s">
        <v>34</v>
      </c>
      <c r="U1306" s="3" t="s">
        <v>16114</v>
      </c>
      <c r="V1306" s="3" t="s">
        <v>8029</v>
      </c>
      <c r="W1306" s="4" t="s">
        <v>7524</v>
      </c>
      <c r="X1306" s="4" t="s">
        <v>8030</v>
      </c>
      <c r="Y1306" s="3">
        <v>2019</v>
      </c>
      <c r="Z1306" s="18" t="s">
        <v>8031</v>
      </c>
      <c r="AA1306" s="3" t="s">
        <v>34</v>
      </c>
      <c r="AB1306" s="3">
        <v>0</v>
      </c>
      <c r="AC1306" s="3" t="s">
        <v>34</v>
      </c>
    </row>
    <row r="1307" spans="1:29" s="1" customFormat="1">
      <c r="A1307" s="3">
        <v>1306</v>
      </c>
      <c r="B1307" s="3" t="s">
        <v>8032</v>
      </c>
      <c r="C1307" s="3" t="s">
        <v>166</v>
      </c>
      <c r="D1307" s="4" t="s">
        <v>34</v>
      </c>
      <c r="E1307" s="4" t="s">
        <v>34</v>
      </c>
      <c r="F1307" s="3" t="s">
        <v>34</v>
      </c>
      <c r="G1307" s="3" t="s">
        <v>15603</v>
      </c>
      <c r="H1307" s="3" t="s">
        <v>34</v>
      </c>
      <c r="I1307" s="4">
        <v>211</v>
      </c>
      <c r="J1307" s="4">
        <v>89</v>
      </c>
      <c r="K1307" s="4">
        <v>122</v>
      </c>
      <c r="L1307" s="4" t="s">
        <v>8033</v>
      </c>
      <c r="M1307" s="4" t="s">
        <v>34</v>
      </c>
      <c r="N1307" s="4" t="s">
        <v>34</v>
      </c>
      <c r="O1307" s="4" t="s">
        <v>34</v>
      </c>
      <c r="P1307" s="4" t="s">
        <v>34</v>
      </c>
      <c r="Q1307" s="4" t="s">
        <v>49</v>
      </c>
      <c r="R1307" s="3" t="s">
        <v>2623</v>
      </c>
      <c r="S1307" s="3" t="s">
        <v>14776</v>
      </c>
      <c r="T1307" s="4" t="s">
        <v>34</v>
      </c>
      <c r="U1307" s="3" t="s">
        <v>16114</v>
      </c>
      <c r="V1307" s="3" t="s">
        <v>34</v>
      </c>
      <c r="W1307" s="4" t="s">
        <v>8034</v>
      </c>
      <c r="X1307" s="4" t="s">
        <v>54</v>
      </c>
      <c r="Y1307" s="3">
        <v>2019</v>
      </c>
      <c r="Z1307" s="18" t="s">
        <v>8035</v>
      </c>
      <c r="AA1307" s="3" t="s">
        <v>34</v>
      </c>
      <c r="AB1307" s="3">
        <v>0</v>
      </c>
      <c r="AC1307" s="3" t="s">
        <v>34</v>
      </c>
    </row>
    <row r="1308" spans="1:29" s="1" customFormat="1">
      <c r="A1308" s="3">
        <v>1307</v>
      </c>
      <c r="B1308" s="3" t="s">
        <v>8036</v>
      </c>
      <c r="C1308" s="3" t="s">
        <v>166</v>
      </c>
      <c r="D1308" s="4" t="s">
        <v>34</v>
      </c>
      <c r="E1308" s="4" t="s">
        <v>34</v>
      </c>
      <c r="F1308" s="3" t="s">
        <v>34</v>
      </c>
      <c r="G1308" s="3" t="s">
        <v>34</v>
      </c>
      <c r="H1308" s="3" t="s">
        <v>34</v>
      </c>
      <c r="I1308" s="4">
        <v>9839</v>
      </c>
      <c r="J1308" s="4" t="s">
        <v>34</v>
      </c>
      <c r="K1308" s="4" t="s">
        <v>34</v>
      </c>
      <c r="L1308" s="4" t="s">
        <v>34</v>
      </c>
      <c r="M1308" s="4" t="s">
        <v>34</v>
      </c>
      <c r="N1308" s="4" t="s">
        <v>34</v>
      </c>
      <c r="O1308" s="4" t="s">
        <v>34</v>
      </c>
      <c r="P1308" s="4" t="s">
        <v>34</v>
      </c>
      <c r="Q1308" s="4" t="s">
        <v>34</v>
      </c>
      <c r="R1308" s="3" t="s">
        <v>34</v>
      </c>
      <c r="S1308" s="3" t="s">
        <v>34</v>
      </c>
      <c r="T1308" s="4" t="s">
        <v>34</v>
      </c>
      <c r="U1308" s="3" t="s">
        <v>16114</v>
      </c>
      <c r="V1308" s="3" t="s">
        <v>8037</v>
      </c>
      <c r="W1308" s="4" t="s">
        <v>8038</v>
      </c>
      <c r="X1308" s="4" t="s">
        <v>7167</v>
      </c>
      <c r="Y1308" s="3">
        <v>2019</v>
      </c>
      <c r="Z1308" s="18" t="s">
        <v>8039</v>
      </c>
      <c r="AA1308" s="3" t="s">
        <v>34</v>
      </c>
      <c r="AB1308" s="3">
        <v>0</v>
      </c>
      <c r="AC1308" s="3" t="s">
        <v>34</v>
      </c>
    </row>
    <row r="1309" spans="1:29" s="1" customFormat="1">
      <c r="A1309" s="3">
        <v>1308</v>
      </c>
      <c r="B1309" s="3" t="s">
        <v>8040</v>
      </c>
      <c r="C1309" s="3" t="s">
        <v>166</v>
      </c>
      <c r="D1309" s="4" t="s">
        <v>34</v>
      </c>
      <c r="E1309" s="4" t="s">
        <v>34</v>
      </c>
      <c r="F1309" s="3" t="s">
        <v>34</v>
      </c>
      <c r="G1309" s="3" t="s">
        <v>15766</v>
      </c>
      <c r="H1309" s="3" t="s">
        <v>34</v>
      </c>
      <c r="I1309" s="4">
        <v>732</v>
      </c>
      <c r="J1309" s="4" t="s">
        <v>34</v>
      </c>
      <c r="K1309" s="4" t="s">
        <v>34</v>
      </c>
      <c r="L1309" s="4" t="s">
        <v>34</v>
      </c>
      <c r="M1309" s="4" t="s">
        <v>34</v>
      </c>
      <c r="N1309" s="4" t="s">
        <v>34</v>
      </c>
      <c r="O1309" s="4" t="s">
        <v>34</v>
      </c>
      <c r="P1309" s="4" t="s">
        <v>34</v>
      </c>
      <c r="Q1309" s="4" t="s">
        <v>36</v>
      </c>
      <c r="R1309" s="3" t="s">
        <v>34</v>
      </c>
      <c r="S1309" s="3" t="s">
        <v>8041</v>
      </c>
      <c r="T1309" s="4" t="s">
        <v>38</v>
      </c>
      <c r="U1309" s="3" t="s">
        <v>16114</v>
      </c>
      <c r="V1309" s="3" t="s">
        <v>8042</v>
      </c>
      <c r="W1309" s="4" t="s">
        <v>8043</v>
      </c>
      <c r="X1309" s="4" t="s">
        <v>1807</v>
      </c>
      <c r="Y1309" s="3">
        <v>2019</v>
      </c>
      <c r="Z1309" s="18" t="s">
        <v>8044</v>
      </c>
      <c r="AA1309" s="3" t="s">
        <v>34</v>
      </c>
      <c r="AB1309" s="3">
        <v>0</v>
      </c>
      <c r="AC1309" s="3" t="s">
        <v>34</v>
      </c>
    </row>
    <row r="1310" spans="1:29" s="1" customFormat="1">
      <c r="A1310" s="3">
        <v>1309</v>
      </c>
      <c r="B1310" s="3" t="s">
        <v>8045</v>
      </c>
      <c r="C1310" s="4" t="s">
        <v>28</v>
      </c>
      <c r="D1310" s="4" t="s">
        <v>8045</v>
      </c>
      <c r="E1310" s="4" t="s">
        <v>8046</v>
      </c>
      <c r="F1310" s="3" t="s">
        <v>34</v>
      </c>
      <c r="G1310" s="3" t="s">
        <v>34</v>
      </c>
      <c r="H1310" s="3" t="s">
        <v>34</v>
      </c>
      <c r="I1310" s="4">
        <v>639</v>
      </c>
      <c r="J1310" s="4">
        <v>342</v>
      </c>
      <c r="K1310" s="4">
        <v>297</v>
      </c>
      <c r="L1310" s="4" t="s">
        <v>8047</v>
      </c>
      <c r="M1310" s="4" t="s">
        <v>34</v>
      </c>
      <c r="N1310" s="4" t="s">
        <v>34</v>
      </c>
      <c r="O1310" s="4" t="s">
        <v>34</v>
      </c>
      <c r="P1310" s="3" t="s">
        <v>97</v>
      </c>
      <c r="Q1310" s="4" t="s">
        <v>34</v>
      </c>
      <c r="R1310" s="3" t="s">
        <v>34</v>
      </c>
      <c r="S1310" s="3" t="s">
        <v>34</v>
      </c>
      <c r="T1310" s="3" t="s">
        <v>495</v>
      </c>
      <c r="U1310" s="3" t="s">
        <v>16114</v>
      </c>
      <c r="V1310" s="3" t="s">
        <v>8048</v>
      </c>
      <c r="W1310" s="4" t="s">
        <v>8049</v>
      </c>
      <c r="X1310" s="4" t="s">
        <v>2686</v>
      </c>
      <c r="Y1310" s="3">
        <v>2019</v>
      </c>
      <c r="Z1310" s="18" t="s">
        <v>8050</v>
      </c>
      <c r="AA1310" s="3" t="s">
        <v>34</v>
      </c>
      <c r="AB1310" s="3">
        <v>0</v>
      </c>
      <c r="AC1310" s="3" t="s">
        <v>34</v>
      </c>
    </row>
    <row r="1311" spans="1:29" s="1" customFormat="1">
      <c r="A1311" s="3">
        <v>1310</v>
      </c>
      <c r="B1311" s="3" t="s">
        <v>8051</v>
      </c>
      <c r="C1311" s="3" t="s">
        <v>166</v>
      </c>
      <c r="D1311" s="4" t="s">
        <v>34</v>
      </c>
      <c r="E1311" s="4" t="s">
        <v>34</v>
      </c>
      <c r="F1311" s="3" t="s">
        <v>34</v>
      </c>
      <c r="G1311" s="3" t="s">
        <v>34</v>
      </c>
      <c r="H1311" s="3" t="s">
        <v>34</v>
      </c>
      <c r="I1311" s="4">
        <v>1577</v>
      </c>
      <c r="J1311" s="4">
        <v>941</v>
      </c>
      <c r="K1311" s="4">
        <v>636</v>
      </c>
      <c r="L1311" s="4" t="s">
        <v>8052</v>
      </c>
      <c r="M1311" s="4" t="s">
        <v>34</v>
      </c>
      <c r="N1311" s="4" t="s">
        <v>34</v>
      </c>
      <c r="O1311" s="4" t="s">
        <v>35</v>
      </c>
      <c r="P1311" s="3" t="s">
        <v>97</v>
      </c>
      <c r="Q1311" s="4" t="s">
        <v>49</v>
      </c>
      <c r="R1311" s="3" t="s">
        <v>34</v>
      </c>
      <c r="S1311" s="3" t="s">
        <v>8053</v>
      </c>
      <c r="T1311" s="3" t="s">
        <v>495</v>
      </c>
      <c r="U1311" s="3" t="s">
        <v>16112</v>
      </c>
      <c r="V1311" s="3" t="s">
        <v>8054</v>
      </c>
      <c r="W1311" s="4" t="s">
        <v>8055</v>
      </c>
      <c r="X1311" s="4" t="s">
        <v>4523</v>
      </c>
      <c r="Y1311" s="3">
        <v>2018</v>
      </c>
      <c r="Z1311" s="18" t="s">
        <v>8056</v>
      </c>
      <c r="AA1311" s="3" t="s">
        <v>34</v>
      </c>
      <c r="AB1311" s="3">
        <v>0</v>
      </c>
      <c r="AC1311" s="3" t="s">
        <v>34</v>
      </c>
    </row>
    <row r="1312" spans="1:29" s="1" customFormat="1">
      <c r="A1312" s="3">
        <v>1311</v>
      </c>
      <c r="B1312" s="3" t="s">
        <v>8057</v>
      </c>
      <c r="C1312" s="3" t="s">
        <v>166</v>
      </c>
      <c r="D1312" s="4" t="s">
        <v>34</v>
      </c>
      <c r="E1312" s="4" t="s">
        <v>34</v>
      </c>
      <c r="F1312" s="3" t="s">
        <v>34</v>
      </c>
      <c r="G1312" s="3" t="s">
        <v>34</v>
      </c>
      <c r="H1312" s="3" t="s">
        <v>34</v>
      </c>
      <c r="I1312" s="4" t="s">
        <v>34</v>
      </c>
      <c r="J1312" s="4" t="s">
        <v>34</v>
      </c>
      <c r="K1312" s="4" t="s">
        <v>34</v>
      </c>
      <c r="L1312" s="4" t="s">
        <v>34</v>
      </c>
      <c r="M1312" s="4" t="s">
        <v>34</v>
      </c>
      <c r="N1312" s="4" t="s">
        <v>34</v>
      </c>
      <c r="O1312" s="4" t="s">
        <v>34</v>
      </c>
      <c r="P1312" s="4" t="s">
        <v>34</v>
      </c>
      <c r="Q1312" s="4" t="s">
        <v>34</v>
      </c>
      <c r="R1312" s="3" t="s">
        <v>34</v>
      </c>
      <c r="S1312" s="3" t="s">
        <v>14777</v>
      </c>
      <c r="T1312" s="4" t="s">
        <v>38</v>
      </c>
      <c r="U1312" s="3" t="s">
        <v>16112</v>
      </c>
      <c r="V1312" s="3" t="s">
        <v>8058</v>
      </c>
      <c r="W1312" s="4" t="s">
        <v>8059</v>
      </c>
      <c r="X1312" s="4" t="s">
        <v>8060</v>
      </c>
      <c r="Y1312" s="3">
        <v>2019</v>
      </c>
      <c r="Z1312" s="18" t="s">
        <v>8061</v>
      </c>
      <c r="AA1312" s="3" t="s">
        <v>34</v>
      </c>
      <c r="AB1312" s="3">
        <v>0</v>
      </c>
      <c r="AC1312" s="3" t="s">
        <v>34</v>
      </c>
    </row>
    <row r="1313" spans="1:29" s="1" customFormat="1">
      <c r="A1313" s="3">
        <v>1312</v>
      </c>
      <c r="B1313" s="3" t="s">
        <v>8062</v>
      </c>
      <c r="C1313" s="4" t="s">
        <v>28</v>
      </c>
      <c r="D1313" s="4" t="s">
        <v>8063</v>
      </c>
      <c r="E1313" s="4" t="s">
        <v>8064</v>
      </c>
      <c r="F1313" s="3" t="s">
        <v>34</v>
      </c>
      <c r="G1313" s="3" t="s">
        <v>15489</v>
      </c>
      <c r="H1313" s="4" t="s">
        <v>33</v>
      </c>
      <c r="I1313" s="4">
        <v>75</v>
      </c>
      <c r="J1313" s="4">
        <v>44</v>
      </c>
      <c r="K1313" s="4">
        <v>31</v>
      </c>
      <c r="L1313" s="4" t="s">
        <v>8065</v>
      </c>
      <c r="M1313" s="4" t="s">
        <v>34</v>
      </c>
      <c r="N1313" s="4" t="s">
        <v>34</v>
      </c>
      <c r="O1313" s="4" t="s">
        <v>35</v>
      </c>
      <c r="P1313" s="3" t="s">
        <v>97</v>
      </c>
      <c r="Q1313" s="4" t="s">
        <v>1323</v>
      </c>
      <c r="R1313" s="3" t="s">
        <v>15084</v>
      </c>
      <c r="S1313" s="3" t="s">
        <v>34</v>
      </c>
      <c r="T1313" s="3" t="s">
        <v>495</v>
      </c>
      <c r="U1313" s="3" t="s">
        <v>16114</v>
      </c>
      <c r="V1313" s="3" t="s">
        <v>8066</v>
      </c>
      <c r="W1313" s="4" t="s">
        <v>8067</v>
      </c>
      <c r="X1313" s="4" t="s">
        <v>245</v>
      </c>
      <c r="Y1313" s="3">
        <v>2019</v>
      </c>
      <c r="Z1313" s="18" t="s">
        <v>8068</v>
      </c>
      <c r="AA1313" s="3" t="s">
        <v>34</v>
      </c>
      <c r="AB1313" s="3">
        <v>0</v>
      </c>
      <c r="AC1313" s="3" t="s">
        <v>34</v>
      </c>
    </row>
    <row r="1314" spans="1:29" s="1" customFormat="1">
      <c r="A1314" s="3">
        <v>1313</v>
      </c>
      <c r="B1314" s="3" t="s">
        <v>8069</v>
      </c>
      <c r="C1314" s="3" t="s">
        <v>166</v>
      </c>
      <c r="D1314" s="4" t="s">
        <v>34</v>
      </c>
      <c r="E1314" s="4" t="s">
        <v>34</v>
      </c>
      <c r="F1314" s="3" t="s">
        <v>34</v>
      </c>
      <c r="G1314" s="3" t="s">
        <v>34</v>
      </c>
      <c r="H1314" s="3" t="s">
        <v>34</v>
      </c>
      <c r="I1314" s="4">
        <v>5897</v>
      </c>
      <c r="J1314" s="4" t="s">
        <v>34</v>
      </c>
      <c r="K1314" s="4" t="s">
        <v>34</v>
      </c>
      <c r="L1314" s="4" t="s">
        <v>34</v>
      </c>
      <c r="M1314" s="4" t="s">
        <v>34</v>
      </c>
      <c r="N1314" s="4" t="s">
        <v>34</v>
      </c>
      <c r="O1314" s="4" t="s">
        <v>34</v>
      </c>
      <c r="P1314" s="4" t="s">
        <v>34</v>
      </c>
      <c r="Q1314" s="4" t="s">
        <v>34</v>
      </c>
      <c r="R1314" s="3" t="s">
        <v>34</v>
      </c>
      <c r="S1314" s="3" t="s">
        <v>14778</v>
      </c>
      <c r="T1314" s="4" t="s">
        <v>38</v>
      </c>
      <c r="U1314" s="3" t="s">
        <v>16112</v>
      </c>
      <c r="V1314" s="3" t="s">
        <v>8070</v>
      </c>
      <c r="W1314" s="4" t="s">
        <v>7943</v>
      </c>
      <c r="X1314" s="4" t="s">
        <v>7275</v>
      </c>
      <c r="Y1314" s="3">
        <v>2019</v>
      </c>
      <c r="Z1314" s="18" t="s">
        <v>8071</v>
      </c>
      <c r="AA1314" s="3" t="s">
        <v>34</v>
      </c>
      <c r="AB1314" s="3">
        <v>0</v>
      </c>
      <c r="AC1314" s="3" t="s">
        <v>34</v>
      </c>
    </row>
    <row r="1315" spans="1:29" s="1" customFormat="1">
      <c r="A1315" s="3">
        <v>1314</v>
      </c>
      <c r="B1315" s="3" t="s">
        <v>8072</v>
      </c>
      <c r="C1315" s="4" t="s">
        <v>28</v>
      </c>
      <c r="D1315" s="4" t="s">
        <v>1495</v>
      </c>
      <c r="E1315" s="4" t="s">
        <v>1496</v>
      </c>
      <c r="F1315" s="3" t="s">
        <v>8073</v>
      </c>
      <c r="G1315" s="3" t="s">
        <v>15767</v>
      </c>
      <c r="H1315" s="3" t="s">
        <v>34</v>
      </c>
      <c r="I1315" s="4">
        <v>740</v>
      </c>
      <c r="J1315" s="4" t="s">
        <v>34</v>
      </c>
      <c r="K1315" s="4" t="s">
        <v>34</v>
      </c>
      <c r="L1315" s="4" t="s">
        <v>34</v>
      </c>
      <c r="M1315" s="4" t="s">
        <v>34</v>
      </c>
      <c r="N1315" s="4" t="s">
        <v>34</v>
      </c>
      <c r="O1315" s="4" t="s">
        <v>34</v>
      </c>
      <c r="P1315" s="4" t="s">
        <v>34</v>
      </c>
      <c r="Q1315" s="4" t="s">
        <v>855</v>
      </c>
      <c r="R1315" s="3" t="s">
        <v>241</v>
      </c>
      <c r="S1315" s="3" t="s">
        <v>34</v>
      </c>
      <c r="T1315" s="3" t="s">
        <v>495</v>
      </c>
      <c r="U1315" s="3" t="s">
        <v>16114</v>
      </c>
      <c r="V1315" s="3" t="s">
        <v>8074</v>
      </c>
      <c r="W1315" s="4" t="s">
        <v>8075</v>
      </c>
      <c r="X1315" s="4" t="s">
        <v>245</v>
      </c>
      <c r="Y1315" s="3">
        <v>2019</v>
      </c>
      <c r="Z1315" s="18" t="s">
        <v>8076</v>
      </c>
      <c r="AA1315" s="3" t="s">
        <v>34</v>
      </c>
      <c r="AB1315" s="3">
        <v>1</v>
      </c>
      <c r="AC1315" s="3" t="s">
        <v>1503</v>
      </c>
    </row>
    <row r="1316" spans="1:29" s="1" customFormat="1">
      <c r="A1316" s="3">
        <v>1315</v>
      </c>
      <c r="B1316" s="3" t="s">
        <v>8077</v>
      </c>
      <c r="C1316" s="4" t="s">
        <v>28</v>
      </c>
      <c r="D1316" s="4" t="s">
        <v>8078</v>
      </c>
      <c r="E1316" s="4" t="s">
        <v>8079</v>
      </c>
      <c r="F1316" s="3" t="s">
        <v>8080</v>
      </c>
      <c r="G1316" s="3" t="s">
        <v>34</v>
      </c>
      <c r="H1316" s="3" t="s">
        <v>34</v>
      </c>
      <c r="I1316" s="4" t="s">
        <v>34</v>
      </c>
      <c r="J1316" s="4" t="s">
        <v>34</v>
      </c>
      <c r="K1316" s="4" t="s">
        <v>34</v>
      </c>
      <c r="L1316" s="4" t="s">
        <v>34</v>
      </c>
      <c r="M1316" s="4" t="s">
        <v>34</v>
      </c>
      <c r="N1316" s="4" t="s">
        <v>34</v>
      </c>
      <c r="O1316" s="4" t="s">
        <v>34</v>
      </c>
      <c r="P1316" s="4" t="s">
        <v>34</v>
      </c>
      <c r="Q1316" s="4" t="s">
        <v>1779</v>
      </c>
      <c r="R1316" s="3" t="s">
        <v>15083</v>
      </c>
      <c r="S1316" s="3" t="s">
        <v>34</v>
      </c>
      <c r="T1316" s="3" t="s">
        <v>1582</v>
      </c>
      <c r="U1316" s="3" t="s">
        <v>16114</v>
      </c>
      <c r="V1316" s="3" t="s">
        <v>8081</v>
      </c>
      <c r="W1316" s="4" t="s">
        <v>7875</v>
      </c>
      <c r="X1316" s="4" t="s">
        <v>3484</v>
      </c>
      <c r="Y1316" s="3">
        <v>2019</v>
      </c>
      <c r="Z1316" s="18" t="s">
        <v>8082</v>
      </c>
      <c r="AA1316" s="3" t="s">
        <v>34</v>
      </c>
      <c r="AB1316" s="3">
        <v>0</v>
      </c>
      <c r="AC1316" s="3" t="s">
        <v>34</v>
      </c>
    </row>
    <row r="1317" spans="1:29" s="1" customFormat="1">
      <c r="A1317" s="3">
        <v>1316</v>
      </c>
      <c r="B1317" s="3" t="s">
        <v>16208</v>
      </c>
      <c r="C1317" s="3" t="s">
        <v>16123</v>
      </c>
      <c r="D1317" s="4" t="s">
        <v>34</v>
      </c>
      <c r="E1317" s="4" t="s">
        <v>34</v>
      </c>
      <c r="F1317" s="3" t="s">
        <v>34</v>
      </c>
      <c r="G1317" s="3" t="s">
        <v>34</v>
      </c>
      <c r="H1317" s="3" t="s">
        <v>34</v>
      </c>
      <c r="I1317" s="4" t="s">
        <v>34</v>
      </c>
      <c r="J1317" s="4" t="s">
        <v>34</v>
      </c>
      <c r="K1317" s="4" t="s">
        <v>34</v>
      </c>
      <c r="L1317" s="4" t="s">
        <v>34</v>
      </c>
      <c r="M1317" s="4" t="s">
        <v>34</v>
      </c>
      <c r="N1317" s="4" t="s">
        <v>34</v>
      </c>
      <c r="O1317" s="4" t="s">
        <v>34</v>
      </c>
      <c r="P1317" s="4" t="s">
        <v>34</v>
      </c>
      <c r="Q1317" s="4" t="s">
        <v>1779</v>
      </c>
      <c r="R1317" s="3" t="s">
        <v>15083</v>
      </c>
      <c r="S1317" s="3" t="s">
        <v>34</v>
      </c>
      <c r="T1317" s="4" t="s">
        <v>38</v>
      </c>
      <c r="U1317" s="3" t="s">
        <v>16114</v>
      </c>
      <c r="V1317" s="3" t="s">
        <v>8083</v>
      </c>
      <c r="W1317" s="4" t="s">
        <v>8084</v>
      </c>
      <c r="X1317" s="4" t="s">
        <v>3484</v>
      </c>
      <c r="Y1317" s="3">
        <v>2019</v>
      </c>
      <c r="Z1317" s="18" t="s">
        <v>8085</v>
      </c>
      <c r="AA1317" s="3" t="s">
        <v>34</v>
      </c>
      <c r="AB1317" s="3">
        <v>0</v>
      </c>
      <c r="AC1317" s="3" t="s">
        <v>34</v>
      </c>
    </row>
    <row r="1318" spans="1:29" s="1" customFormat="1">
      <c r="A1318" s="3">
        <v>1317</v>
      </c>
      <c r="B1318" s="3" t="s">
        <v>8086</v>
      </c>
      <c r="C1318" s="3" t="s">
        <v>166</v>
      </c>
      <c r="D1318" s="4" t="s">
        <v>34</v>
      </c>
      <c r="E1318" s="4" t="s">
        <v>34</v>
      </c>
      <c r="F1318" s="3" t="s">
        <v>34</v>
      </c>
      <c r="G1318" s="3" t="s">
        <v>15411</v>
      </c>
      <c r="H1318" s="4" t="s">
        <v>33</v>
      </c>
      <c r="I1318" s="4">
        <v>31</v>
      </c>
      <c r="J1318" s="4">
        <v>21</v>
      </c>
      <c r="K1318" s="4">
        <v>10</v>
      </c>
      <c r="L1318" s="4" t="s">
        <v>8087</v>
      </c>
      <c r="M1318" s="4">
        <v>65</v>
      </c>
      <c r="N1318" s="4" t="s">
        <v>34</v>
      </c>
      <c r="O1318" s="4" t="s">
        <v>34</v>
      </c>
      <c r="P1318" s="4" t="s">
        <v>34</v>
      </c>
      <c r="Q1318" s="4" t="s">
        <v>49</v>
      </c>
      <c r="R1318" s="3" t="s">
        <v>34</v>
      </c>
      <c r="S1318" s="3" t="s">
        <v>8088</v>
      </c>
      <c r="T1318" s="4" t="s">
        <v>38</v>
      </c>
      <c r="U1318" s="3" t="s">
        <v>16114</v>
      </c>
      <c r="V1318" s="3" t="s">
        <v>8089</v>
      </c>
      <c r="W1318" s="4" t="s">
        <v>8090</v>
      </c>
      <c r="X1318" s="4" t="s">
        <v>3484</v>
      </c>
      <c r="Y1318" s="3">
        <v>2019</v>
      </c>
      <c r="Z1318" s="18" t="s">
        <v>8091</v>
      </c>
      <c r="AA1318" s="3" t="s">
        <v>34</v>
      </c>
      <c r="AB1318" s="3">
        <v>0</v>
      </c>
      <c r="AC1318" s="3" t="s">
        <v>34</v>
      </c>
    </row>
    <row r="1319" spans="1:29" s="1" customFormat="1">
      <c r="A1319" s="3">
        <v>1318</v>
      </c>
      <c r="B1319" s="3" t="s">
        <v>8092</v>
      </c>
      <c r="C1319" s="3" t="s">
        <v>16117</v>
      </c>
      <c r="D1319" s="4" t="s">
        <v>34</v>
      </c>
      <c r="E1319" s="4" t="s">
        <v>34</v>
      </c>
      <c r="F1319" s="3" t="s">
        <v>8093</v>
      </c>
      <c r="G1319" s="3" t="s">
        <v>15534</v>
      </c>
      <c r="H1319" s="4" t="s">
        <v>33</v>
      </c>
      <c r="I1319" s="4">
        <v>77</v>
      </c>
      <c r="J1319" s="4" t="s">
        <v>34</v>
      </c>
      <c r="K1319" s="4" t="s">
        <v>34</v>
      </c>
      <c r="L1319" s="4" t="s">
        <v>34</v>
      </c>
      <c r="M1319" s="4" t="s">
        <v>34</v>
      </c>
      <c r="N1319" s="4" t="s">
        <v>34</v>
      </c>
      <c r="O1319" s="4" t="s">
        <v>35</v>
      </c>
      <c r="P1319" s="3" t="s">
        <v>97</v>
      </c>
      <c r="Q1319" s="4" t="s">
        <v>1323</v>
      </c>
      <c r="R1319" s="3" t="s">
        <v>15075</v>
      </c>
      <c r="S1319" s="3" t="s">
        <v>8094</v>
      </c>
      <c r="T1319" s="4" t="s">
        <v>38</v>
      </c>
      <c r="U1319" s="3" t="s">
        <v>16114</v>
      </c>
      <c r="V1319" s="3" t="s">
        <v>8095</v>
      </c>
      <c r="W1319" s="4" t="s">
        <v>7707</v>
      </c>
      <c r="X1319" s="4" t="s">
        <v>8096</v>
      </c>
      <c r="Y1319" s="3">
        <v>2019</v>
      </c>
      <c r="Z1319" s="18" t="s">
        <v>8097</v>
      </c>
      <c r="AA1319" s="3" t="s">
        <v>34</v>
      </c>
      <c r="AB1319" s="3">
        <v>0</v>
      </c>
      <c r="AC1319" s="3" t="s">
        <v>34</v>
      </c>
    </row>
    <row r="1320" spans="1:29" s="1" customFormat="1">
      <c r="A1320" s="3">
        <v>1319</v>
      </c>
      <c r="B1320" s="3" t="s">
        <v>8098</v>
      </c>
      <c r="C1320" s="3" t="s">
        <v>166</v>
      </c>
      <c r="D1320" s="4" t="s">
        <v>34</v>
      </c>
      <c r="E1320" s="4" t="s">
        <v>34</v>
      </c>
      <c r="F1320" s="3" t="s">
        <v>34</v>
      </c>
      <c r="G1320" s="3" t="s">
        <v>15534</v>
      </c>
      <c r="H1320" s="4" t="s">
        <v>33</v>
      </c>
      <c r="I1320" s="4">
        <v>248</v>
      </c>
      <c r="J1320" s="4">
        <v>143</v>
      </c>
      <c r="K1320" s="4">
        <v>106</v>
      </c>
      <c r="L1320" s="4" t="s">
        <v>8099</v>
      </c>
      <c r="M1320" s="4" t="s">
        <v>34</v>
      </c>
      <c r="N1320" s="4" t="s">
        <v>34</v>
      </c>
      <c r="O1320" s="4" t="s">
        <v>34</v>
      </c>
      <c r="P1320" s="3" t="s">
        <v>97</v>
      </c>
      <c r="Q1320" s="4" t="s">
        <v>49</v>
      </c>
      <c r="R1320" s="3" t="s">
        <v>16096</v>
      </c>
      <c r="S1320" s="3" t="s">
        <v>8100</v>
      </c>
      <c r="T1320" s="4" t="s">
        <v>38</v>
      </c>
      <c r="U1320" s="3" t="s">
        <v>16112</v>
      </c>
      <c r="V1320" s="3" t="s">
        <v>8101</v>
      </c>
      <c r="W1320" s="4" t="s">
        <v>8102</v>
      </c>
      <c r="X1320" s="4" t="s">
        <v>7227</v>
      </c>
      <c r="Y1320" s="3">
        <v>2019</v>
      </c>
      <c r="Z1320" s="18" t="s">
        <v>8103</v>
      </c>
      <c r="AA1320" s="3" t="s">
        <v>34</v>
      </c>
      <c r="AB1320" s="3">
        <v>0</v>
      </c>
      <c r="AC1320" s="3" t="s">
        <v>34</v>
      </c>
    </row>
    <row r="1321" spans="1:29" s="1" customFormat="1">
      <c r="A1321" s="3">
        <v>1320</v>
      </c>
      <c r="B1321" s="3" t="s">
        <v>16209</v>
      </c>
      <c r="C1321" s="3" t="s">
        <v>16123</v>
      </c>
      <c r="D1321" s="4" t="s">
        <v>34</v>
      </c>
      <c r="E1321" s="4" t="s">
        <v>34</v>
      </c>
      <c r="F1321" s="3" t="s">
        <v>34</v>
      </c>
      <c r="G1321" s="3" t="s">
        <v>15583</v>
      </c>
      <c r="H1321" s="4" t="s">
        <v>33</v>
      </c>
      <c r="I1321" s="4">
        <v>205</v>
      </c>
      <c r="J1321" s="4" t="s">
        <v>34</v>
      </c>
      <c r="K1321" s="4" t="s">
        <v>34</v>
      </c>
      <c r="L1321" s="4" t="s">
        <v>34</v>
      </c>
      <c r="M1321" s="4" t="s">
        <v>34</v>
      </c>
      <c r="N1321" s="4" t="s">
        <v>34</v>
      </c>
      <c r="O1321" s="4" t="s">
        <v>34</v>
      </c>
      <c r="P1321" s="4" t="s">
        <v>34</v>
      </c>
      <c r="Q1321" s="4" t="s">
        <v>855</v>
      </c>
      <c r="R1321" s="3" t="s">
        <v>250</v>
      </c>
      <c r="S1321" s="3" t="s">
        <v>8104</v>
      </c>
      <c r="T1321" s="4" t="s">
        <v>51</v>
      </c>
      <c r="U1321" s="3" t="s">
        <v>16114</v>
      </c>
      <c r="V1321" s="3" t="s">
        <v>8105</v>
      </c>
      <c r="W1321" s="4" t="s">
        <v>7292</v>
      </c>
      <c r="X1321" s="4" t="s">
        <v>7227</v>
      </c>
      <c r="Y1321" s="3">
        <v>2019</v>
      </c>
      <c r="Z1321" s="18" t="s">
        <v>8106</v>
      </c>
      <c r="AA1321" s="3" t="s">
        <v>34</v>
      </c>
      <c r="AB1321" s="3">
        <v>0</v>
      </c>
      <c r="AC1321" s="3" t="s">
        <v>34</v>
      </c>
    </row>
    <row r="1322" spans="1:29" s="1" customFormat="1">
      <c r="A1322" s="3">
        <v>1321</v>
      </c>
      <c r="B1322" s="3" t="s">
        <v>8107</v>
      </c>
      <c r="C1322" s="4" t="s">
        <v>28</v>
      </c>
      <c r="D1322" s="4" t="s">
        <v>8107</v>
      </c>
      <c r="E1322" s="4" t="s">
        <v>8108</v>
      </c>
      <c r="F1322" s="3" t="s">
        <v>8109</v>
      </c>
      <c r="G1322" s="3" t="s">
        <v>15489</v>
      </c>
      <c r="H1322" s="4" t="s">
        <v>33</v>
      </c>
      <c r="I1322" s="4">
        <v>338</v>
      </c>
      <c r="J1322" s="4" t="s">
        <v>34</v>
      </c>
      <c r="K1322" s="4" t="s">
        <v>34</v>
      </c>
      <c r="L1322" s="4" t="s">
        <v>34</v>
      </c>
      <c r="M1322" s="4" t="s">
        <v>34</v>
      </c>
      <c r="N1322" s="4" t="s">
        <v>34</v>
      </c>
      <c r="O1322" s="4" t="s">
        <v>34</v>
      </c>
      <c r="P1322" s="3" t="s">
        <v>97</v>
      </c>
      <c r="Q1322" s="4" t="s">
        <v>36</v>
      </c>
      <c r="R1322" s="3" t="s">
        <v>15208</v>
      </c>
      <c r="S1322" s="3" t="s">
        <v>34</v>
      </c>
      <c r="T1322" s="4" t="s">
        <v>38</v>
      </c>
      <c r="U1322" s="3" t="s">
        <v>16114</v>
      </c>
      <c r="V1322" s="3" t="s">
        <v>8110</v>
      </c>
      <c r="W1322" s="4" t="s">
        <v>8111</v>
      </c>
      <c r="X1322" s="4" t="s">
        <v>5543</v>
      </c>
      <c r="Y1322" s="3">
        <v>2018</v>
      </c>
      <c r="Z1322" s="18" t="s">
        <v>8112</v>
      </c>
      <c r="AA1322" s="3" t="s">
        <v>34</v>
      </c>
      <c r="AB1322" s="3">
        <v>0</v>
      </c>
      <c r="AC1322" s="3" t="s">
        <v>34</v>
      </c>
    </row>
    <row r="1323" spans="1:29">
      <c r="A1323" s="14">
        <v>1322</v>
      </c>
      <c r="B1323" s="14" t="s">
        <v>8113</v>
      </c>
      <c r="C1323" s="4" t="s">
        <v>745</v>
      </c>
      <c r="D1323" s="4" t="s">
        <v>34</v>
      </c>
      <c r="E1323" s="4" t="s">
        <v>34</v>
      </c>
      <c r="F1323" s="14" t="s">
        <v>8114</v>
      </c>
      <c r="G1323" s="14" t="s">
        <v>15551</v>
      </c>
      <c r="H1323" s="4" t="s">
        <v>33</v>
      </c>
      <c r="I1323" s="4">
        <v>146</v>
      </c>
      <c r="J1323" s="4">
        <v>86</v>
      </c>
      <c r="K1323" s="4">
        <v>60</v>
      </c>
      <c r="L1323" s="4" t="s">
        <v>8115</v>
      </c>
      <c r="M1323" s="4" t="s">
        <v>34</v>
      </c>
      <c r="N1323" s="4" t="s">
        <v>34</v>
      </c>
      <c r="O1323" s="4" t="s">
        <v>35</v>
      </c>
      <c r="P1323" s="14" t="s">
        <v>97</v>
      </c>
      <c r="Q1323" s="4" t="s">
        <v>36</v>
      </c>
      <c r="R1323" s="14" t="s">
        <v>5267</v>
      </c>
      <c r="S1323" s="14" t="s">
        <v>8116</v>
      </c>
      <c r="T1323" s="4" t="s">
        <v>51</v>
      </c>
      <c r="U1323" s="14" t="s">
        <v>16114</v>
      </c>
      <c r="V1323" s="14" t="s">
        <v>8117</v>
      </c>
      <c r="W1323" s="4" t="s">
        <v>8118</v>
      </c>
      <c r="X1323" s="4" t="s">
        <v>5543</v>
      </c>
      <c r="Y1323" s="14">
        <v>2018</v>
      </c>
      <c r="Z1323" s="18" t="s">
        <v>8119</v>
      </c>
      <c r="AA1323" s="14" t="s">
        <v>34</v>
      </c>
      <c r="AB1323" s="14">
        <v>0</v>
      </c>
      <c r="AC1323" s="14" t="s">
        <v>34</v>
      </c>
    </row>
    <row r="1324" spans="1:29">
      <c r="A1324" s="14">
        <v>1323</v>
      </c>
      <c r="B1324" s="14" t="s">
        <v>8120</v>
      </c>
      <c r="C1324" s="4" t="s">
        <v>745</v>
      </c>
      <c r="D1324" s="4" t="s">
        <v>34</v>
      </c>
      <c r="E1324" s="4" t="s">
        <v>34</v>
      </c>
      <c r="F1324" s="14" t="s">
        <v>8121</v>
      </c>
      <c r="G1324" s="14" t="s">
        <v>3810</v>
      </c>
      <c r="H1324" s="14" t="s">
        <v>34</v>
      </c>
      <c r="I1324" s="4">
        <v>10</v>
      </c>
      <c r="J1324" s="4">
        <v>5</v>
      </c>
      <c r="K1324" s="4">
        <v>6</v>
      </c>
      <c r="L1324" s="4" t="s">
        <v>8122</v>
      </c>
      <c r="M1324" s="4" t="s">
        <v>34</v>
      </c>
      <c r="N1324" s="4" t="s">
        <v>8123</v>
      </c>
      <c r="O1324" s="4" t="s">
        <v>58</v>
      </c>
      <c r="P1324" s="4" t="s">
        <v>34</v>
      </c>
      <c r="Q1324" s="4" t="s">
        <v>1323</v>
      </c>
      <c r="R1324" s="14" t="s">
        <v>15084</v>
      </c>
      <c r="S1324" s="14" t="s">
        <v>8124</v>
      </c>
      <c r="T1324" s="4" t="s">
        <v>34</v>
      </c>
      <c r="U1324" s="14" t="s">
        <v>16114</v>
      </c>
      <c r="V1324" s="14" t="s">
        <v>8125</v>
      </c>
      <c r="W1324" s="4" t="s">
        <v>8126</v>
      </c>
      <c r="X1324" s="4" t="s">
        <v>8127</v>
      </c>
      <c r="Y1324" s="14">
        <v>2018</v>
      </c>
      <c r="Z1324" s="18" t="s">
        <v>8128</v>
      </c>
      <c r="AA1324" s="14" t="s">
        <v>34</v>
      </c>
      <c r="AB1324" s="14">
        <v>0</v>
      </c>
      <c r="AC1324" s="14" t="s">
        <v>34</v>
      </c>
    </row>
    <row r="1325" spans="1:29" s="1" customFormat="1">
      <c r="A1325" s="3">
        <v>1324</v>
      </c>
      <c r="B1325" s="3" t="s">
        <v>8092</v>
      </c>
      <c r="C1325" s="3" t="s">
        <v>16117</v>
      </c>
      <c r="D1325" s="4" t="s">
        <v>34</v>
      </c>
      <c r="E1325" s="4" t="s">
        <v>34</v>
      </c>
      <c r="F1325" s="3" t="s">
        <v>8129</v>
      </c>
      <c r="G1325" s="3" t="s">
        <v>15768</v>
      </c>
      <c r="H1325" s="4" t="s">
        <v>33</v>
      </c>
      <c r="I1325" s="4">
        <v>141</v>
      </c>
      <c r="J1325" s="4">
        <v>72</v>
      </c>
      <c r="K1325" s="4">
        <v>69</v>
      </c>
      <c r="L1325" s="4" t="s">
        <v>8130</v>
      </c>
      <c r="M1325" s="4" t="s">
        <v>34</v>
      </c>
      <c r="N1325" s="4" t="s">
        <v>34</v>
      </c>
      <c r="O1325" s="4" t="s">
        <v>35</v>
      </c>
      <c r="P1325" s="3" t="s">
        <v>97</v>
      </c>
      <c r="Q1325" s="4" t="s">
        <v>1323</v>
      </c>
      <c r="R1325" s="3" t="s">
        <v>15167</v>
      </c>
      <c r="S1325" s="3" t="s">
        <v>34</v>
      </c>
      <c r="T1325" s="4" t="s">
        <v>515</v>
      </c>
      <c r="U1325" s="3" t="s">
        <v>16114</v>
      </c>
      <c r="V1325" s="3" t="s">
        <v>8131</v>
      </c>
      <c r="W1325" s="4" t="s">
        <v>8132</v>
      </c>
      <c r="X1325" s="4" t="s">
        <v>7167</v>
      </c>
      <c r="Y1325" s="3">
        <v>2019</v>
      </c>
      <c r="Z1325" s="18" t="s">
        <v>8133</v>
      </c>
      <c r="AA1325" s="3" t="s">
        <v>34</v>
      </c>
      <c r="AB1325" s="3">
        <v>0</v>
      </c>
      <c r="AC1325" s="3" t="s">
        <v>34</v>
      </c>
    </row>
    <row r="1326" spans="1:29" s="1" customFormat="1">
      <c r="A1326" s="3">
        <v>1325</v>
      </c>
      <c r="B1326" s="3" t="s">
        <v>8134</v>
      </c>
      <c r="C1326" s="3" t="s">
        <v>166</v>
      </c>
      <c r="D1326" s="4" t="s">
        <v>34</v>
      </c>
      <c r="E1326" s="4" t="s">
        <v>34</v>
      </c>
      <c r="F1326" s="3" t="s">
        <v>34</v>
      </c>
      <c r="G1326" s="3" t="s">
        <v>15532</v>
      </c>
      <c r="H1326" s="4" t="s">
        <v>33</v>
      </c>
      <c r="I1326" s="4">
        <v>123</v>
      </c>
      <c r="J1326" s="4">
        <v>79</v>
      </c>
      <c r="K1326" s="4">
        <v>44</v>
      </c>
      <c r="L1326" s="4" t="s">
        <v>8135</v>
      </c>
      <c r="M1326" s="4">
        <v>57</v>
      </c>
      <c r="N1326" s="4" t="s">
        <v>34</v>
      </c>
      <c r="O1326" s="4" t="s">
        <v>58</v>
      </c>
      <c r="P1326" s="4" t="s">
        <v>34</v>
      </c>
      <c r="Q1326" s="4" t="s">
        <v>36</v>
      </c>
      <c r="R1326" s="3" t="s">
        <v>7674</v>
      </c>
      <c r="S1326" s="3" t="s">
        <v>8136</v>
      </c>
      <c r="T1326" s="4" t="s">
        <v>34</v>
      </c>
      <c r="U1326" s="3" t="s">
        <v>16114</v>
      </c>
      <c r="V1326" s="3" t="s">
        <v>8137</v>
      </c>
      <c r="W1326" s="4" t="s">
        <v>8138</v>
      </c>
      <c r="X1326" s="4" t="s">
        <v>1084</v>
      </c>
      <c r="Y1326" s="3">
        <v>2019</v>
      </c>
      <c r="Z1326" s="18" t="s">
        <v>8139</v>
      </c>
      <c r="AA1326" s="3" t="s">
        <v>34</v>
      </c>
      <c r="AB1326" s="3">
        <v>0</v>
      </c>
      <c r="AC1326" s="3" t="s">
        <v>34</v>
      </c>
    </row>
    <row r="1327" spans="1:29" s="1" customFormat="1">
      <c r="A1327" s="3">
        <v>1326</v>
      </c>
      <c r="B1327" s="3" t="s">
        <v>8140</v>
      </c>
      <c r="C1327" s="3" t="s">
        <v>166</v>
      </c>
      <c r="D1327" s="4" t="s">
        <v>34</v>
      </c>
      <c r="E1327" s="4" t="s">
        <v>34</v>
      </c>
      <c r="F1327" s="3" t="s">
        <v>34</v>
      </c>
      <c r="G1327" s="3" t="s">
        <v>34</v>
      </c>
      <c r="H1327" s="3" t="s">
        <v>34</v>
      </c>
      <c r="I1327" s="4">
        <v>106</v>
      </c>
      <c r="J1327" s="4">
        <v>72</v>
      </c>
      <c r="K1327" s="4">
        <v>34</v>
      </c>
      <c r="L1327" s="4" t="s">
        <v>7107</v>
      </c>
      <c r="M1327" s="4">
        <v>64</v>
      </c>
      <c r="N1327" s="4" t="s">
        <v>34</v>
      </c>
      <c r="O1327" s="4" t="s">
        <v>574</v>
      </c>
      <c r="P1327" s="4" t="s">
        <v>34</v>
      </c>
      <c r="Q1327" s="4" t="s">
        <v>36</v>
      </c>
      <c r="R1327" s="3" t="s">
        <v>7674</v>
      </c>
      <c r="S1327" s="3" t="s">
        <v>8141</v>
      </c>
      <c r="T1327" s="4" t="s">
        <v>38</v>
      </c>
      <c r="U1327" s="3" t="s">
        <v>16114</v>
      </c>
      <c r="V1327" s="3" t="s">
        <v>8142</v>
      </c>
      <c r="W1327" s="4" t="s">
        <v>8143</v>
      </c>
      <c r="X1327" s="4" t="s">
        <v>1139</v>
      </c>
      <c r="Y1327" s="3">
        <v>2019</v>
      </c>
      <c r="Z1327" s="18" t="s">
        <v>8144</v>
      </c>
      <c r="AA1327" s="3" t="s">
        <v>34</v>
      </c>
      <c r="AB1327" s="3">
        <v>0</v>
      </c>
      <c r="AC1327" s="3" t="s">
        <v>34</v>
      </c>
    </row>
    <row r="1328" spans="1:29">
      <c r="A1328" s="14">
        <v>1327</v>
      </c>
      <c r="B1328" s="14" t="s">
        <v>8145</v>
      </c>
      <c r="C1328" s="4" t="s">
        <v>745</v>
      </c>
      <c r="D1328" s="4" t="s">
        <v>34</v>
      </c>
      <c r="E1328" s="4" t="s">
        <v>34</v>
      </c>
      <c r="F1328" s="14" t="s">
        <v>34</v>
      </c>
      <c r="G1328" s="14" t="s">
        <v>34</v>
      </c>
      <c r="H1328" s="14" t="s">
        <v>34</v>
      </c>
      <c r="I1328" s="4" t="s">
        <v>34</v>
      </c>
      <c r="J1328" s="4" t="s">
        <v>34</v>
      </c>
      <c r="K1328" s="4" t="s">
        <v>34</v>
      </c>
      <c r="L1328" s="4" t="s">
        <v>34</v>
      </c>
      <c r="M1328" s="4" t="s">
        <v>34</v>
      </c>
      <c r="N1328" s="4" t="s">
        <v>34</v>
      </c>
      <c r="O1328" s="4" t="s">
        <v>35</v>
      </c>
      <c r="P1328" s="4" t="s">
        <v>34</v>
      </c>
      <c r="Q1328" s="4" t="s">
        <v>1779</v>
      </c>
      <c r="R1328" s="14" t="s">
        <v>2623</v>
      </c>
      <c r="S1328" s="14" t="s">
        <v>8146</v>
      </c>
      <c r="T1328" s="4" t="s">
        <v>51</v>
      </c>
      <c r="U1328" s="14" t="s">
        <v>16114</v>
      </c>
      <c r="V1328" s="14" t="s">
        <v>8147</v>
      </c>
      <c r="W1328" s="4" t="s">
        <v>7585</v>
      </c>
      <c r="X1328" s="4" t="s">
        <v>1881</v>
      </c>
      <c r="Y1328" s="14">
        <v>2019</v>
      </c>
      <c r="Z1328" s="18" t="s">
        <v>8148</v>
      </c>
      <c r="AA1328" s="14" t="s">
        <v>34</v>
      </c>
      <c r="AB1328" s="14">
        <v>0</v>
      </c>
      <c r="AC1328" s="14" t="s">
        <v>34</v>
      </c>
    </row>
    <row r="1329" spans="1:29" s="1" customFormat="1">
      <c r="A1329" s="3">
        <v>1328</v>
      </c>
      <c r="B1329" s="3" t="s">
        <v>8149</v>
      </c>
      <c r="C1329" s="4" t="s">
        <v>28</v>
      </c>
      <c r="D1329" s="4" t="s">
        <v>977</v>
      </c>
      <c r="E1329" s="4" t="s">
        <v>978</v>
      </c>
      <c r="F1329" s="3" t="s">
        <v>8150</v>
      </c>
      <c r="G1329" s="3" t="s">
        <v>15435</v>
      </c>
      <c r="H1329" s="4" t="s">
        <v>33</v>
      </c>
      <c r="I1329" s="4">
        <v>172</v>
      </c>
      <c r="J1329" s="4">
        <v>108</v>
      </c>
      <c r="K1329" s="4">
        <v>64</v>
      </c>
      <c r="L1329" s="4" t="s">
        <v>3391</v>
      </c>
      <c r="M1329" s="4" t="s">
        <v>34</v>
      </c>
      <c r="N1329" s="4" t="s">
        <v>34</v>
      </c>
      <c r="O1329" s="4" t="s">
        <v>574</v>
      </c>
      <c r="P1329" s="3" t="s">
        <v>97</v>
      </c>
      <c r="Q1329" s="4" t="s">
        <v>36</v>
      </c>
      <c r="R1329" s="3" t="s">
        <v>7889</v>
      </c>
      <c r="S1329" s="3" t="s">
        <v>34</v>
      </c>
      <c r="T1329" s="4" t="s">
        <v>34</v>
      </c>
      <c r="U1329" s="3" t="s">
        <v>16114</v>
      </c>
      <c r="V1329" s="3" t="s">
        <v>8151</v>
      </c>
      <c r="W1329" s="4" t="s">
        <v>8152</v>
      </c>
      <c r="X1329" s="4" t="s">
        <v>3484</v>
      </c>
      <c r="Y1329" s="3">
        <v>2019</v>
      </c>
      <c r="Z1329" s="18" t="s">
        <v>8153</v>
      </c>
      <c r="AA1329" s="3" t="s">
        <v>34</v>
      </c>
      <c r="AB1329" s="3">
        <v>1</v>
      </c>
      <c r="AC1329" s="3" t="s">
        <v>983</v>
      </c>
    </row>
    <row r="1330" spans="1:29" s="1" customFormat="1">
      <c r="A1330" s="3">
        <v>1329</v>
      </c>
      <c r="B1330" s="3" t="s">
        <v>8154</v>
      </c>
      <c r="C1330" s="3" t="s">
        <v>166</v>
      </c>
      <c r="D1330" s="4" t="s">
        <v>34</v>
      </c>
      <c r="E1330" s="4" t="s">
        <v>34</v>
      </c>
      <c r="F1330" s="3" t="s">
        <v>34</v>
      </c>
      <c r="G1330" s="3" t="s">
        <v>1682</v>
      </c>
      <c r="H1330" s="3" t="s">
        <v>34</v>
      </c>
      <c r="I1330" s="4" t="s">
        <v>34</v>
      </c>
      <c r="J1330" s="4" t="s">
        <v>34</v>
      </c>
      <c r="K1330" s="4" t="s">
        <v>34</v>
      </c>
      <c r="L1330" s="4" t="s">
        <v>34</v>
      </c>
      <c r="M1330" s="4" t="s">
        <v>34</v>
      </c>
      <c r="N1330" s="4" t="s">
        <v>34</v>
      </c>
      <c r="O1330" s="4" t="s">
        <v>34</v>
      </c>
      <c r="P1330" s="4" t="s">
        <v>34</v>
      </c>
      <c r="Q1330" s="4" t="s">
        <v>36</v>
      </c>
      <c r="R1330" s="3" t="s">
        <v>34</v>
      </c>
      <c r="S1330" s="3" t="s">
        <v>14779</v>
      </c>
      <c r="T1330" s="4" t="s">
        <v>38</v>
      </c>
      <c r="U1330" s="3" t="s">
        <v>16114</v>
      </c>
      <c r="V1330" s="3" t="s">
        <v>8155</v>
      </c>
      <c r="W1330" s="4" t="s">
        <v>8156</v>
      </c>
      <c r="X1330" s="4" t="s">
        <v>8157</v>
      </c>
      <c r="Y1330" s="3">
        <v>2019</v>
      </c>
      <c r="Z1330" s="18" t="s">
        <v>8158</v>
      </c>
      <c r="AA1330" s="3" t="s">
        <v>34</v>
      </c>
      <c r="AB1330" s="3">
        <v>0</v>
      </c>
      <c r="AC1330" s="3" t="s">
        <v>34</v>
      </c>
    </row>
    <row r="1331" spans="1:29" s="1" customFormat="1">
      <c r="A1331" s="3">
        <v>1330</v>
      </c>
      <c r="B1331" s="3" t="s">
        <v>8159</v>
      </c>
      <c r="C1331" s="3" t="s">
        <v>166</v>
      </c>
      <c r="D1331" s="4" t="s">
        <v>34</v>
      </c>
      <c r="E1331" s="4" t="s">
        <v>34</v>
      </c>
      <c r="F1331" s="3" t="s">
        <v>8160</v>
      </c>
      <c r="G1331" s="3" t="s">
        <v>15769</v>
      </c>
      <c r="H1331" s="3" t="s">
        <v>34</v>
      </c>
      <c r="I1331" s="4">
        <v>143</v>
      </c>
      <c r="J1331" s="4">
        <v>89</v>
      </c>
      <c r="K1331" s="4">
        <v>54</v>
      </c>
      <c r="L1331" s="4" t="s">
        <v>8161</v>
      </c>
      <c r="M1331" s="4" t="s">
        <v>34</v>
      </c>
      <c r="N1331" s="4" t="s">
        <v>8162</v>
      </c>
      <c r="O1331" s="4" t="s">
        <v>35</v>
      </c>
      <c r="P1331" s="3" t="s">
        <v>97</v>
      </c>
      <c r="Q1331" s="4" t="s">
        <v>855</v>
      </c>
      <c r="R1331" s="3" t="s">
        <v>15267</v>
      </c>
      <c r="S1331" s="3" t="s">
        <v>8163</v>
      </c>
      <c r="T1331" s="4" t="s">
        <v>515</v>
      </c>
      <c r="U1331" s="3" t="s">
        <v>16114</v>
      </c>
      <c r="V1331" s="3" t="s">
        <v>8164</v>
      </c>
      <c r="W1331" s="4" t="s">
        <v>8165</v>
      </c>
      <c r="X1331" s="4" t="s">
        <v>8166</v>
      </c>
      <c r="Y1331" s="3">
        <v>2019</v>
      </c>
      <c r="Z1331" s="18" t="s">
        <v>8167</v>
      </c>
      <c r="AA1331" s="3" t="s">
        <v>34</v>
      </c>
      <c r="AB1331" s="3">
        <v>0</v>
      </c>
      <c r="AC1331" s="3" t="s">
        <v>34</v>
      </c>
    </row>
    <row r="1332" spans="1:29" s="1" customFormat="1">
      <c r="A1332" s="3">
        <v>1331</v>
      </c>
      <c r="B1332" s="3" t="s">
        <v>8168</v>
      </c>
      <c r="C1332" s="4" t="s">
        <v>28</v>
      </c>
      <c r="D1332" s="4" t="s">
        <v>8169</v>
      </c>
      <c r="E1332" s="4" t="s">
        <v>8170</v>
      </c>
      <c r="F1332" s="3" t="s">
        <v>34</v>
      </c>
      <c r="G1332" s="3" t="s">
        <v>15770</v>
      </c>
      <c r="H1332" s="3" t="s">
        <v>34</v>
      </c>
      <c r="I1332" s="4">
        <v>271</v>
      </c>
      <c r="J1332" s="4" t="s">
        <v>34</v>
      </c>
      <c r="K1332" s="4" t="s">
        <v>34</v>
      </c>
      <c r="L1332" s="4" t="s">
        <v>34</v>
      </c>
      <c r="M1332" s="4" t="s">
        <v>34</v>
      </c>
      <c r="N1332" s="4" t="s">
        <v>34</v>
      </c>
      <c r="O1332" s="4" t="s">
        <v>35</v>
      </c>
      <c r="P1332" s="4" t="s">
        <v>365</v>
      </c>
      <c r="Q1332" s="4" t="s">
        <v>36</v>
      </c>
      <c r="R1332" s="3" t="s">
        <v>7889</v>
      </c>
      <c r="S1332" s="3" t="s">
        <v>8171</v>
      </c>
      <c r="T1332" s="4" t="s">
        <v>38</v>
      </c>
      <c r="U1332" s="3" t="s">
        <v>16114</v>
      </c>
      <c r="V1332" s="3" t="s">
        <v>8172</v>
      </c>
      <c r="W1332" s="4" t="s">
        <v>8173</v>
      </c>
      <c r="X1332" s="4" t="s">
        <v>5134</v>
      </c>
      <c r="Y1332" s="3">
        <v>2019</v>
      </c>
      <c r="Z1332" s="18" t="s">
        <v>8174</v>
      </c>
      <c r="AA1332" s="3" t="s">
        <v>34</v>
      </c>
      <c r="AB1332" s="3">
        <v>1</v>
      </c>
      <c r="AC1332" s="3" t="s">
        <v>8175</v>
      </c>
    </row>
    <row r="1333" spans="1:29" s="1" customFormat="1">
      <c r="A1333" s="3">
        <v>1332</v>
      </c>
      <c r="B1333" s="3" t="s">
        <v>8176</v>
      </c>
      <c r="C1333" s="3" t="s">
        <v>166</v>
      </c>
      <c r="D1333" s="4" t="s">
        <v>34</v>
      </c>
      <c r="E1333" s="4" t="s">
        <v>34</v>
      </c>
      <c r="F1333" s="3" t="s">
        <v>34</v>
      </c>
      <c r="G1333" s="3" t="s">
        <v>15566</v>
      </c>
      <c r="H1333" s="3" t="s">
        <v>34</v>
      </c>
      <c r="I1333" s="4">
        <v>77</v>
      </c>
      <c r="J1333" s="4">
        <v>49</v>
      </c>
      <c r="K1333" s="4">
        <v>28</v>
      </c>
      <c r="L1333" s="4" t="s">
        <v>8177</v>
      </c>
      <c r="M1333" s="4" t="s">
        <v>34</v>
      </c>
      <c r="N1333" s="4" t="s">
        <v>34</v>
      </c>
      <c r="O1333" s="4" t="s">
        <v>34</v>
      </c>
      <c r="P1333" s="4" t="s">
        <v>34</v>
      </c>
      <c r="Q1333" s="4" t="s">
        <v>34</v>
      </c>
      <c r="R1333" s="3" t="s">
        <v>8178</v>
      </c>
      <c r="S1333" s="3" t="s">
        <v>8179</v>
      </c>
      <c r="T1333" s="4" t="s">
        <v>38</v>
      </c>
      <c r="U1333" s="3" t="s">
        <v>16114</v>
      </c>
      <c r="V1333" s="3" t="s">
        <v>8180</v>
      </c>
      <c r="W1333" s="4" t="s">
        <v>8181</v>
      </c>
      <c r="X1333" s="4" t="s">
        <v>8182</v>
      </c>
      <c r="Y1333" s="3">
        <v>2019</v>
      </c>
      <c r="Z1333" s="18" t="s">
        <v>8183</v>
      </c>
      <c r="AA1333" s="3" t="s">
        <v>34</v>
      </c>
      <c r="AB1333" s="3">
        <v>0</v>
      </c>
      <c r="AC1333" s="3" t="s">
        <v>34</v>
      </c>
    </row>
    <row r="1334" spans="1:29" s="1" customFormat="1">
      <c r="A1334" s="3">
        <v>1333</v>
      </c>
      <c r="B1334" s="3" t="s">
        <v>8184</v>
      </c>
      <c r="C1334" s="3" t="s">
        <v>16117</v>
      </c>
      <c r="D1334" s="4" t="s">
        <v>34</v>
      </c>
      <c r="E1334" s="4" t="s">
        <v>34</v>
      </c>
      <c r="F1334" s="3" t="s">
        <v>34</v>
      </c>
      <c r="G1334" s="3" t="s">
        <v>15583</v>
      </c>
      <c r="H1334" s="4" t="s">
        <v>33</v>
      </c>
      <c r="I1334" s="4">
        <v>90</v>
      </c>
      <c r="J1334" s="4">
        <v>49</v>
      </c>
      <c r="K1334" s="4">
        <v>41</v>
      </c>
      <c r="L1334" s="4" t="s">
        <v>8185</v>
      </c>
      <c r="M1334" s="4" t="s">
        <v>34</v>
      </c>
      <c r="N1334" s="4" t="s">
        <v>34</v>
      </c>
      <c r="O1334" s="4" t="s">
        <v>34</v>
      </c>
      <c r="P1334" s="3" t="s">
        <v>97</v>
      </c>
      <c r="Q1334" s="4" t="s">
        <v>36</v>
      </c>
      <c r="R1334" s="3" t="s">
        <v>15076</v>
      </c>
      <c r="S1334" s="3" t="s">
        <v>34</v>
      </c>
      <c r="T1334" s="4" t="s">
        <v>38</v>
      </c>
      <c r="U1334" s="3" t="s">
        <v>16114</v>
      </c>
      <c r="V1334" s="3" t="s">
        <v>8186</v>
      </c>
      <c r="W1334" s="4" t="s">
        <v>8187</v>
      </c>
      <c r="X1334" s="4" t="s">
        <v>1116</v>
      </c>
      <c r="Y1334" s="3">
        <v>2019</v>
      </c>
      <c r="Z1334" s="18" t="s">
        <v>8188</v>
      </c>
      <c r="AA1334" s="3" t="s">
        <v>34</v>
      </c>
      <c r="AB1334" s="3">
        <v>0</v>
      </c>
      <c r="AC1334" s="3" t="s">
        <v>34</v>
      </c>
    </row>
    <row r="1335" spans="1:29" s="1" customFormat="1">
      <c r="A1335" s="3">
        <v>1334</v>
      </c>
      <c r="B1335" s="3" t="s">
        <v>8189</v>
      </c>
      <c r="C1335" s="4" t="s">
        <v>28</v>
      </c>
      <c r="D1335" s="4" t="s">
        <v>8190</v>
      </c>
      <c r="E1335" s="4" t="s">
        <v>8191</v>
      </c>
      <c r="F1335" s="3" t="s">
        <v>8192</v>
      </c>
      <c r="G1335" s="3" t="s">
        <v>15613</v>
      </c>
      <c r="H1335" s="4" t="s">
        <v>33</v>
      </c>
      <c r="I1335" s="4">
        <v>76</v>
      </c>
      <c r="J1335" s="4" t="s">
        <v>34</v>
      </c>
      <c r="K1335" s="4" t="s">
        <v>34</v>
      </c>
      <c r="L1335" s="4" t="s">
        <v>34</v>
      </c>
      <c r="M1335" s="4" t="s">
        <v>34</v>
      </c>
      <c r="N1335" s="4" t="s">
        <v>34</v>
      </c>
      <c r="O1335" s="4" t="s">
        <v>34</v>
      </c>
      <c r="P1335" s="4" t="s">
        <v>34</v>
      </c>
      <c r="Q1335" s="4" t="s">
        <v>1323</v>
      </c>
      <c r="R1335" s="3" t="s">
        <v>15209</v>
      </c>
      <c r="S1335" s="3" t="s">
        <v>34</v>
      </c>
      <c r="T1335" s="4" t="s">
        <v>38</v>
      </c>
      <c r="U1335" s="3" t="s">
        <v>16114</v>
      </c>
      <c r="V1335" s="3" t="s">
        <v>8193</v>
      </c>
      <c r="W1335" s="4" t="s">
        <v>8194</v>
      </c>
      <c r="X1335" s="4" t="s">
        <v>7063</v>
      </c>
      <c r="Y1335" s="3">
        <v>2019</v>
      </c>
      <c r="Z1335" s="18" t="s">
        <v>8195</v>
      </c>
      <c r="AA1335" s="3" t="s">
        <v>34</v>
      </c>
      <c r="AB1335" s="3">
        <v>1</v>
      </c>
      <c r="AC1335" s="3" t="s">
        <v>2294</v>
      </c>
    </row>
    <row r="1336" spans="1:29" s="1" customFormat="1">
      <c r="A1336" s="3">
        <v>1335</v>
      </c>
      <c r="B1336" s="3" t="s">
        <v>8196</v>
      </c>
      <c r="C1336" s="4" t="s">
        <v>28</v>
      </c>
      <c r="D1336" s="4" t="s">
        <v>8197</v>
      </c>
      <c r="E1336" s="4" t="s">
        <v>8198</v>
      </c>
      <c r="F1336" s="3" t="s">
        <v>8199</v>
      </c>
      <c r="G1336" s="3" t="s">
        <v>15532</v>
      </c>
      <c r="H1336" s="4" t="s">
        <v>33</v>
      </c>
      <c r="I1336" s="4">
        <v>202</v>
      </c>
      <c r="J1336" s="4">
        <v>132</v>
      </c>
      <c r="K1336" s="4">
        <v>70</v>
      </c>
      <c r="L1336" s="4" t="s">
        <v>8200</v>
      </c>
      <c r="M1336" s="4" t="s">
        <v>34</v>
      </c>
      <c r="N1336" s="4" t="s">
        <v>34</v>
      </c>
      <c r="O1336" s="4" t="s">
        <v>58</v>
      </c>
      <c r="P1336" s="3" t="s">
        <v>97</v>
      </c>
      <c r="Q1336" s="4" t="s">
        <v>36</v>
      </c>
      <c r="R1336" s="3" t="s">
        <v>15084</v>
      </c>
      <c r="S1336" s="3" t="s">
        <v>34</v>
      </c>
      <c r="T1336" s="4" t="s">
        <v>38</v>
      </c>
      <c r="U1336" s="3" t="s">
        <v>16114</v>
      </c>
      <c r="V1336" s="3" t="s">
        <v>8201</v>
      </c>
      <c r="W1336" s="4" t="s">
        <v>8202</v>
      </c>
      <c r="X1336" s="4" t="s">
        <v>141</v>
      </c>
      <c r="Y1336" s="3">
        <v>2019</v>
      </c>
      <c r="Z1336" s="18" t="s">
        <v>8203</v>
      </c>
      <c r="AA1336" s="3" t="s">
        <v>34</v>
      </c>
      <c r="AB1336" s="3">
        <v>1</v>
      </c>
      <c r="AC1336" s="3" t="s">
        <v>8204</v>
      </c>
    </row>
    <row r="1337" spans="1:29" s="1" customFormat="1">
      <c r="A1337" s="3">
        <v>1336</v>
      </c>
      <c r="B1337" s="3" t="s">
        <v>8205</v>
      </c>
      <c r="C1337" s="4" t="s">
        <v>28</v>
      </c>
      <c r="D1337" s="4" t="s">
        <v>8205</v>
      </c>
      <c r="E1337" s="4" t="s">
        <v>8206</v>
      </c>
      <c r="F1337" s="3" t="s">
        <v>8207</v>
      </c>
      <c r="G1337" s="3" t="s">
        <v>15498</v>
      </c>
      <c r="H1337" s="4" t="s">
        <v>33</v>
      </c>
      <c r="I1337" s="4">
        <v>328</v>
      </c>
      <c r="J1337" s="4">
        <v>123</v>
      </c>
      <c r="K1337" s="4">
        <v>205</v>
      </c>
      <c r="L1337" s="4" t="s">
        <v>8208</v>
      </c>
      <c r="M1337" s="4" t="s">
        <v>34</v>
      </c>
      <c r="N1337" s="4" t="s">
        <v>34</v>
      </c>
      <c r="O1337" s="4" t="s">
        <v>35</v>
      </c>
      <c r="P1337" s="3" t="s">
        <v>97</v>
      </c>
      <c r="Q1337" s="4" t="s">
        <v>1323</v>
      </c>
      <c r="R1337" s="3" t="s">
        <v>15085</v>
      </c>
      <c r="S1337" s="3" t="s">
        <v>34</v>
      </c>
      <c r="T1337" s="4" t="s">
        <v>38</v>
      </c>
      <c r="U1337" s="3" t="s">
        <v>16114</v>
      </c>
      <c r="V1337" s="3" t="s">
        <v>8209</v>
      </c>
      <c r="W1337" s="4" t="s">
        <v>8210</v>
      </c>
      <c r="X1337" s="4" t="s">
        <v>141</v>
      </c>
      <c r="Y1337" s="3">
        <v>2019</v>
      </c>
      <c r="Z1337" s="18" t="s">
        <v>8211</v>
      </c>
      <c r="AA1337" s="3" t="s">
        <v>34</v>
      </c>
      <c r="AB1337" s="3">
        <v>0</v>
      </c>
      <c r="AC1337" s="3" t="s">
        <v>34</v>
      </c>
    </row>
    <row r="1338" spans="1:29" s="1" customFormat="1">
      <c r="A1338" s="3">
        <v>1337</v>
      </c>
      <c r="B1338" s="3" t="s">
        <v>8212</v>
      </c>
      <c r="C1338" s="3" t="s">
        <v>166</v>
      </c>
      <c r="D1338" s="4" t="s">
        <v>34</v>
      </c>
      <c r="E1338" s="4" t="s">
        <v>34</v>
      </c>
      <c r="F1338" s="3" t="s">
        <v>34</v>
      </c>
      <c r="G1338" s="3" t="s">
        <v>15421</v>
      </c>
      <c r="H1338" s="4" t="s">
        <v>33</v>
      </c>
      <c r="I1338" s="4">
        <v>40</v>
      </c>
      <c r="J1338" s="4">
        <v>25</v>
      </c>
      <c r="K1338" s="4">
        <v>15</v>
      </c>
      <c r="L1338" s="4" t="s">
        <v>1826</v>
      </c>
      <c r="M1338" s="4" t="s">
        <v>34</v>
      </c>
      <c r="N1338" s="4" t="s">
        <v>34</v>
      </c>
      <c r="O1338" s="4" t="s">
        <v>34</v>
      </c>
      <c r="P1338" s="4" t="s">
        <v>34</v>
      </c>
      <c r="Q1338" s="4" t="s">
        <v>49</v>
      </c>
      <c r="R1338" s="3" t="s">
        <v>11953</v>
      </c>
      <c r="S1338" s="3" t="s">
        <v>34</v>
      </c>
      <c r="T1338" s="4" t="s">
        <v>34</v>
      </c>
      <c r="U1338" s="3" t="s">
        <v>16114</v>
      </c>
      <c r="V1338" s="3" t="s">
        <v>8213</v>
      </c>
      <c r="W1338" s="4" t="s">
        <v>8214</v>
      </c>
      <c r="X1338" s="4" t="s">
        <v>141</v>
      </c>
      <c r="Y1338" s="3">
        <v>2019</v>
      </c>
      <c r="Z1338" s="18" t="s">
        <v>8215</v>
      </c>
      <c r="AA1338" s="3" t="s">
        <v>34</v>
      </c>
      <c r="AB1338" s="3">
        <v>0</v>
      </c>
      <c r="AC1338" s="3" t="s">
        <v>34</v>
      </c>
    </row>
    <row r="1339" spans="1:29" s="1" customFormat="1">
      <c r="A1339" s="3">
        <v>1338</v>
      </c>
      <c r="B1339" s="3" t="s">
        <v>8216</v>
      </c>
      <c r="C1339" s="4" t="s">
        <v>28</v>
      </c>
      <c r="D1339" s="4" t="s">
        <v>8217</v>
      </c>
      <c r="E1339" s="4" t="s">
        <v>8218</v>
      </c>
      <c r="F1339" s="3" t="s">
        <v>34</v>
      </c>
      <c r="G1339" s="3" t="s">
        <v>15452</v>
      </c>
      <c r="H1339" s="4" t="s">
        <v>33</v>
      </c>
      <c r="I1339" s="4">
        <v>523</v>
      </c>
      <c r="J1339" s="4">
        <v>290</v>
      </c>
      <c r="K1339" s="4">
        <v>233</v>
      </c>
      <c r="L1339" s="4" t="s">
        <v>8219</v>
      </c>
      <c r="M1339" s="4" t="s">
        <v>34</v>
      </c>
      <c r="N1339" s="4" t="s">
        <v>34</v>
      </c>
      <c r="O1339" s="4" t="s">
        <v>35</v>
      </c>
      <c r="P1339" s="3" t="s">
        <v>97</v>
      </c>
      <c r="Q1339" s="4" t="s">
        <v>49</v>
      </c>
      <c r="R1339" s="3" t="s">
        <v>11953</v>
      </c>
      <c r="S1339" s="3" t="s">
        <v>8220</v>
      </c>
      <c r="T1339" s="4" t="s">
        <v>38</v>
      </c>
      <c r="U1339" s="3" t="s">
        <v>16114</v>
      </c>
      <c r="V1339" s="3" t="s">
        <v>8221</v>
      </c>
      <c r="W1339" s="4" t="s">
        <v>8222</v>
      </c>
      <c r="X1339" s="4" t="s">
        <v>141</v>
      </c>
      <c r="Y1339" s="3">
        <v>2019</v>
      </c>
      <c r="Z1339" s="18" t="s">
        <v>8223</v>
      </c>
      <c r="AA1339" s="3" t="s">
        <v>34</v>
      </c>
      <c r="AB1339" s="3">
        <v>1</v>
      </c>
      <c r="AC1339" s="3" t="s">
        <v>8224</v>
      </c>
    </row>
    <row r="1340" spans="1:29" s="1" customFormat="1">
      <c r="A1340" s="3">
        <v>1339</v>
      </c>
      <c r="B1340" s="3" t="s">
        <v>8225</v>
      </c>
      <c r="C1340" s="3" t="s">
        <v>16117</v>
      </c>
      <c r="D1340" s="4" t="s">
        <v>34</v>
      </c>
      <c r="E1340" s="4" t="s">
        <v>34</v>
      </c>
      <c r="F1340" s="3" t="s">
        <v>34</v>
      </c>
      <c r="G1340" s="3" t="s">
        <v>34</v>
      </c>
      <c r="H1340" s="3" t="s">
        <v>34</v>
      </c>
      <c r="I1340" s="4" t="s">
        <v>34</v>
      </c>
      <c r="J1340" s="4" t="s">
        <v>34</v>
      </c>
      <c r="K1340" s="4" t="s">
        <v>34</v>
      </c>
      <c r="L1340" s="4" t="s">
        <v>34</v>
      </c>
      <c r="M1340" s="4" t="s">
        <v>34</v>
      </c>
      <c r="N1340" s="4" t="s">
        <v>34</v>
      </c>
      <c r="O1340" s="4" t="s">
        <v>34</v>
      </c>
      <c r="P1340" s="3" t="s">
        <v>97</v>
      </c>
      <c r="Q1340" s="4" t="s">
        <v>36</v>
      </c>
      <c r="R1340" s="3" t="s">
        <v>34</v>
      </c>
      <c r="S1340" s="3" t="s">
        <v>8226</v>
      </c>
      <c r="T1340" s="4" t="s">
        <v>38</v>
      </c>
      <c r="U1340" s="3" t="s">
        <v>16114</v>
      </c>
      <c r="V1340" s="3" t="s">
        <v>8227</v>
      </c>
      <c r="W1340" s="4" t="s">
        <v>7585</v>
      </c>
      <c r="X1340" s="4" t="s">
        <v>4933</v>
      </c>
      <c r="Y1340" s="3">
        <v>2019</v>
      </c>
      <c r="Z1340" s="18" t="s">
        <v>8228</v>
      </c>
      <c r="AA1340" s="3" t="s">
        <v>34</v>
      </c>
      <c r="AB1340" s="3">
        <v>0</v>
      </c>
      <c r="AC1340" s="3" t="s">
        <v>34</v>
      </c>
    </row>
    <row r="1341" spans="1:29" s="1" customFormat="1">
      <c r="A1341" s="3">
        <v>1340</v>
      </c>
      <c r="B1341" s="3" t="s">
        <v>8229</v>
      </c>
      <c r="C1341" s="4" t="s">
        <v>28</v>
      </c>
      <c r="D1341" s="4" t="s">
        <v>8229</v>
      </c>
      <c r="E1341" s="4" t="s">
        <v>8230</v>
      </c>
      <c r="F1341" s="3" t="s">
        <v>34</v>
      </c>
      <c r="G1341" s="3" t="s">
        <v>34</v>
      </c>
      <c r="H1341" s="3" t="s">
        <v>34</v>
      </c>
      <c r="I1341" s="4">
        <v>669</v>
      </c>
      <c r="J1341" s="4">
        <v>365</v>
      </c>
      <c r="K1341" s="4">
        <v>304</v>
      </c>
      <c r="L1341" s="4" t="s">
        <v>8231</v>
      </c>
      <c r="M1341" s="4" t="s">
        <v>34</v>
      </c>
      <c r="N1341" s="4" t="s">
        <v>34</v>
      </c>
      <c r="O1341" s="4" t="s">
        <v>35</v>
      </c>
      <c r="P1341" s="3" t="s">
        <v>97</v>
      </c>
      <c r="Q1341" s="4" t="s">
        <v>34</v>
      </c>
      <c r="R1341" s="3" t="s">
        <v>34</v>
      </c>
      <c r="S1341" s="3" t="s">
        <v>8232</v>
      </c>
      <c r="T1341" s="4" t="s">
        <v>34</v>
      </c>
      <c r="U1341" s="3" t="s">
        <v>16114</v>
      </c>
      <c r="V1341" s="3" t="s">
        <v>8233</v>
      </c>
      <c r="W1341" s="4" t="s">
        <v>8234</v>
      </c>
      <c r="X1341" s="4" t="s">
        <v>4604</v>
      </c>
      <c r="Y1341" s="3">
        <v>2019</v>
      </c>
      <c r="Z1341" s="18" t="s">
        <v>8235</v>
      </c>
      <c r="AA1341" s="3" t="s">
        <v>34</v>
      </c>
      <c r="AB1341" s="3">
        <v>0</v>
      </c>
      <c r="AC1341" s="3" t="s">
        <v>34</v>
      </c>
    </row>
    <row r="1342" spans="1:29" s="1" customFormat="1">
      <c r="A1342" s="3">
        <v>1341</v>
      </c>
      <c r="B1342" s="3" t="s">
        <v>8236</v>
      </c>
      <c r="C1342" s="3" t="s">
        <v>16117</v>
      </c>
      <c r="D1342" s="4" t="s">
        <v>34</v>
      </c>
      <c r="E1342" s="4" t="s">
        <v>34</v>
      </c>
      <c r="F1342" s="3" t="s">
        <v>34</v>
      </c>
      <c r="G1342" s="3" t="s">
        <v>34</v>
      </c>
      <c r="H1342" s="3" t="s">
        <v>34</v>
      </c>
      <c r="I1342" s="4">
        <v>3114</v>
      </c>
      <c r="J1342" s="4" t="s">
        <v>34</v>
      </c>
      <c r="K1342" s="4" t="s">
        <v>34</v>
      </c>
      <c r="L1342" s="4" t="s">
        <v>34</v>
      </c>
      <c r="M1342" s="4" t="s">
        <v>34</v>
      </c>
      <c r="N1342" s="4" t="s">
        <v>34</v>
      </c>
      <c r="O1342" s="4" t="s">
        <v>34</v>
      </c>
      <c r="P1342" s="4" t="s">
        <v>34</v>
      </c>
      <c r="Q1342" s="4" t="s">
        <v>34</v>
      </c>
      <c r="R1342" s="3" t="s">
        <v>34</v>
      </c>
      <c r="S1342" s="3" t="s">
        <v>8237</v>
      </c>
      <c r="T1342" s="4" t="s">
        <v>34</v>
      </c>
      <c r="U1342" s="3" t="s">
        <v>16114</v>
      </c>
      <c r="V1342" s="3" t="s">
        <v>8238</v>
      </c>
      <c r="W1342" s="4" t="s">
        <v>8239</v>
      </c>
      <c r="X1342" s="4" t="s">
        <v>7227</v>
      </c>
      <c r="Y1342" s="3">
        <v>2019</v>
      </c>
      <c r="Z1342" s="18" t="s">
        <v>8240</v>
      </c>
      <c r="AA1342" s="3" t="s">
        <v>34</v>
      </c>
      <c r="AB1342" s="3">
        <v>0</v>
      </c>
      <c r="AC1342" s="3" t="s">
        <v>34</v>
      </c>
    </row>
    <row r="1343" spans="1:29" s="1" customFormat="1">
      <c r="A1343" s="3">
        <v>1342</v>
      </c>
      <c r="B1343" s="3" t="s">
        <v>8241</v>
      </c>
      <c r="C1343" s="4" t="s">
        <v>28</v>
      </c>
      <c r="D1343" s="4" t="s">
        <v>3958</v>
      </c>
      <c r="E1343" s="4" t="s">
        <v>3959</v>
      </c>
      <c r="F1343" s="3" t="s">
        <v>8242</v>
      </c>
      <c r="G1343" s="3" t="s">
        <v>15489</v>
      </c>
      <c r="H1343" s="4" t="s">
        <v>33</v>
      </c>
      <c r="I1343" s="4">
        <v>206</v>
      </c>
      <c r="J1343" s="4">
        <v>118</v>
      </c>
      <c r="K1343" s="4">
        <v>88</v>
      </c>
      <c r="L1343" s="4" t="s">
        <v>8243</v>
      </c>
      <c r="M1343" s="4" t="s">
        <v>34</v>
      </c>
      <c r="N1343" s="4" t="s">
        <v>34</v>
      </c>
      <c r="O1343" s="4" t="s">
        <v>35</v>
      </c>
      <c r="P1343" s="3" t="s">
        <v>97</v>
      </c>
      <c r="Q1343" s="4" t="s">
        <v>36</v>
      </c>
      <c r="R1343" s="3" t="s">
        <v>7889</v>
      </c>
      <c r="S1343" s="3" t="s">
        <v>8244</v>
      </c>
      <c r="T1343" s="4" t="s">
        <v>38</v>
      </c>
      <c r="U1343" s="3" t="s">
        <v>16114</v>
      </c>
      <c r="V1343" s="3" t="s">
        <v>8245</v>
      </c>
      <c r="W1343" s="4" t="s">
        <v>8246</v>
      </c>
      <c r="X1343" s="4" t="s">
        <v>7227</v>
      </c>
      <c r="Y1343" s="3">
        <v>2019</v>
      </c>
      <c r="Z1343" s="18" t="s">
        <v>8247</v>
      </c>
      <c r="AA1343" s="3" t="s">
        <v>34</v>
      </c>
      <c r="AB1343" s="3">
        <v>0</v>
      </c>
      <c r="AC1343" s="3" t="s">
        <v>34</v>
      </c>
    </row>
    <row r="1344" spans="1:29" s="1" customFormat="1">
      <c r="A1344" s="3">
        <v>1343</v>
      </c>
      <c r="B1344" s="3" t="s">
        <v>8248</v>
      </c>
      <c r="C1344" s="4" t="s">
        <v>28</v>
      </c>
      <c r="D1344" s="4" t="s">
        <v>8248</v>
      </c>
      <c r="E1344" s="4" t="s">
        <v>8249</v>
      </c>
      <c r="F1344" s="3" t="s">
        <v>8250</v>
      </c>
      <c r="G1344" s="3" t="s">
        <v>34</v>
      </c>
      <c r="H1344" s="3" t="s">
        <v>34</v>
      </c>
      <c r="I1344" s="4" t="s">
        <v>34</v>
      </c>
      <c r="J1344" s="4" t="s">
        <v>34</v>
      </c>
      <c r="K1344" s="4" t="s">
        <v>34</v>
      </c>
      <c r="L1344" s="4" t="s">
        <v>34</v>
      </c>
      <c r="M1344" s="4" t="s">
        <v>34</v>
      </c>
      <c r="N1344" s="4" t="s">
        <v>34</v>
      </c>
      <c r="O1344" s="4" t="s">
        <v>34</v>
      </c>
      <c r="P1344" s="4" t="s">
        <v>34</v>
      </c>
      <c r="Q1344" s="4" t="s">
        <v>1779</v>
      </c>
      <c r="R1344" s="3" t="s">
        <v>13233</v>
      </c>
      <c r="S1344" s="3" t="s">
        <v>34</v>
      </c>
      <c r="T1344" s="4" t="s">
        <v>34</v>
      </c>
      <c r="U1344" s="3" t="s">
        <v>16114</v>
      </c>
      <c r="V1344" s="3" t="s">
        <v>34</v>
      </c>
      <c r="W1344" s="4" t="s">
        <v>8251</v>
      </c>
      <c r="X1344" s="4" t="s">
        <v>612</v>
      </c>
      <c r="Y1344" s="3">
        <v>2019</v>
      </c>
      <c r="Z1344" s="18" t="s">
        <v>8252</v>
      </c>
      <c r="AA1344" s="3" t="s">
        <v>34</v>
      </c>
      <c r="AB1344" s="3">
        <v>1</v>
      </c>
      <c r="AC1344" s="3" t="s">
        <v>8253</v>
      </c>
    </row>
    <row r="1345" spans="1:29" s="1" customFormat="1">
      <c r="A1345" s="3">
        <v>1344</v>
      </c>
      <c r="B1345" s="3" t="s">
        <v>8254</v>
      </c>
      <c r="C1345" s="4" t="s">
        <v>28</v>
      </c>
      <c r="D1345" s="4" t="s">
        <v>8254</v>
      </c>
      <c r="E1345" s="4" t="s">
        <v>8255</v>
      </c>
      <c r="F1345" s="3" t="s">
        <v>8256</v>
      </c>
      <c r="G1345" s="3" t="s">
        <v>15524</v>
      </c>
      <c r="H1345" s="4" t="s">
        <v>33</v>
      </c>
      <c r="I1345" s="4">
        <v>29</v>
      </c>
      <c r="J1345" s="4" t="s">
        <v>34</v>
      </c>
      <c r="K1345" s="4" t="s">
        <v>34</v>
      </c>
      <c r="L1345" s="4" t="s">
        <v>34</v>
      </c>
      <c r="M1345" s="4" t="s">
        <v>34</v>
      </c>
      <c r="N1345" s="4" t="s">
        <v>34</v>
      </c>
      <c r="O1345" s="4" t="s">
        <v>34</v>
      </c>
      <c r="P1345" s="4" t="s">
        <v>34</v>
      </c>
      <c r="Q1345" s="4" t="s">
        <v>1779</v>
      </c>
      <c r="R1345" s="3" t="s">
        <v>15167</v>
      </c>
      <c r="S1345" s="3" t="s">
        <v>34</v>
      </c>
      <c r="T1345" s="4" t="s">
        <v>34</v>
      </c>
      <c r="U1345" s="3" t="s">
        <v>16114</v>
      </c>
      <c r="V1345" s="3" t="s">
        <v>8257</v>
      </c>
      <c r="W1345" s="4" t="s">
        <v>8258</v>
      </c>
      <c r="X1345" s="4" t="s">
        <v>5575</v>
      </c>
      <c r="Y1345" s="3">
        <v>2019</v>
      </c>
      <c r="Z1345" s="18" t="s">
        <v>8259</v>
      </c>
      <c r="AA1345" s="3" t="s">
        <v>34</v>
      </c>
      <c r="AB1345" s="3">
        <v>0</v>
      </c>
      <c r="AC1345" s="3" t="s">
        <v>34</v>
      </c>
    </row>
    <row r="1346" spans="1:29" s="1" customFormat="1">
      <c r="A1346" s="3">
        <v>1345</v>
      </c>
      <c r="B1346" s="3" t="s">
        <v>8260</v>
      </c>
      <c r="C1346" s="3" t="s">
        <v>166</v>
      </c>
      <c r="D1346" s="4" t="s">
        <v>34</v>
      </c>
      <c r="E1346" s="4" t="s">
        <v>34</v>
      </c>
      <c r="F1346" s="3" t="s">
        <v>8261</v>
      </c>
      <c r="G1346" s="3" t="s">
        <v>34</v>
      </c>
      <c r="H1346" s="3" t="s">
        <v>34</v>
      </c>
      <c r="I1346" s="4">
        <v>309</v>
      </c>
      <c r="J1346" s="4">
        <v>187</v>
      </c>
      <c r="K1346" s="4">
        <v>122</v>
      </c>
      <c r="L1346" s="4" t="s">
        <v>8262</v>
      </c>
      <c r="M1346" s="4">
        <v>63</v>
      </c>
      <c r="N1346" s="4" t="s">
        <v>34</v>
      </c>
      <c r="O1346" s="4" t="s">
        <v>34</v>
      </c>
      <c r="P1346" s="4" t="s">
        <v>7301</v>
      </c>
      <c r="Q1346" s="4" t="s">
        <v>49</v>
      </c>
      <c r="R1346" s="3" t="s">
        <v>241</v>
      </c>
      <c r="S1346" s="3" t="s">
        <v>8263</v>
      </c>
      <c r="T1346" s="4" t="s">
        <v>152</v>
      </c>
      <c r="U1346" s="3" t="s">
        <v>16112</v>
      </c>
      <c r="V1346" s="3" t="s">
        <v>8264</v>
      </c>
      <c r="W1346" s="4" t="s">
        <v>8265</v>
      </c>
      <c r="X1346" s="4" t="s">
        <v>6051</v>
      </c>
      <c r="Y1346" s="3">
        <v>2019</v>
      </c>
      <c r="Z1346" s="18" t="s">
        <v>8266</v>
      </c>
      <c r="AA1346" s="3" t="s">
        <v>34</v>
      </c>
      <c r="AB1346" s="3">
        <v>0</v>
      </c>
      <c r="AC1346" s="3" t="s">
        <v>34</v>
      </c>
    </row>
    <row r="1347" spans="1:29" s="1" customFormat="1">
      <c r="A1347" s="3">
        <v>1346</v>
      </c>
      <c r="B1347" s="3" t="s">
        <v>8267</v>
      </c>
      <c r="C1347" s="4" t="s">
        <v>28</v>
      </c>
      <c r="D1347" s="4" t="s">
        <v>734</v>
      </c>
      <c r="E1347" s="4" t="s">
        <v>735</v>
      </c>
      <c r="F1347" s="3" t="s">
        <v>34</v>
      </c>
      <c r="G1347" s="3" t="s">
        <v>34</v>
      </c>
      <c r="H1347" s="3" t="s">
        <v>34</v>
      </c>
      <c r="I1347" s="4">
        <v>6180</v>
      </c>
      <c r="J1347" s="4" t="s">
        <v>34</v>
      </c>
      <c r="K1347" s="4" t="s">
        <v>34</v>
      </c>
      <c r="L1347" s="4" t="s">
        <v>34</v>
      </c>
      <c r="M1347" s="4" t="s">
        <v>34</v>
      </c>
      <c r="N1347" s="4" t="s">
        <v>34</v>
      </c>
      <c r="O1347" s="4" t="s">
        <v>34</v>
      </c>
      <c r="P1347" s="4" t="s">
        <v>34</v>
      </c>
      <c r="Q1347" s="4" t="s">
        <v>34</v>
      </c>
      <c r="R1347" s="3" t="s">
        <v>34</v>
      </c>
      <c r="S1347" s="3" t="s">
        <v>14780</v>
      </c>
      <c r="T1347" s="4" t="s">
        <v>38</v>
      </c>
      <c r="U1347" s="3" t="s">
        <v>16112</v>
      </c>
      <c r="V1347" s="3" t="s">
        <v>8268</v>
      </c>
      <c r="W1347" s="4" t="s">
        <v>8269</v>
      </c>
      <c r="X1347" s="4" t="s">
        <v>1460</v>
      </c>
      <c r="Y1347" s="3">
        <v>2019</v>
      </c>
      <c r="Z1347" s="18" t="s">
        <v>8270</v>
      </c>
      <c r="AA1347" s="3" t="s">
        <v>34</v>
      </c>
      <c r="AB1347" s="3">
        <v>0</v>
      </c>
      <c r="AC1347" s="3" t="s">
        <v>34</v>
      </c>
    </row>
    <row r="1348" spans="1:29" s="1" customFormat="1">
      <c r="A1348" s="3">
        <v>1347</v>
      </c>
      <c r="B1348" s="3" t="s">
        <v>8271</v>
      </c>
      <c r="C1348" s="4" t="s">
        <v>28</v>
      </c>
      <c r="D1348" s="4" t="s">
        <v>8271</v>
      </c>
      <c r="E1348" s="4" t="s">
        <v>8272</v>
      </c>
      <c r="F1348" s="3" t="s">
        <v>8273</v>
      </c>
      <c r="G1348" s="3" t="s">
        <v>15524</v>
      </c>
      <c r="H1348" s="4" t="s">
        <v>33</v>
      </c>
      <c r="I1348" s="4">
        <v>88</v>
      </c>
      <c r="J1348" s="4" t="s">
        <v>34</v>
      </c>
      <c r="K1348" s="4" t="s">
        <v>34</v>
      </c>
      <c r="L1348" s="4" t="s">
        <v>34</v>
      </c>
      <c r="M1348" s="4">
        <v>63</v>
      </c>
      <c r="N1348" s="4" t="s">
        <v>34</v>
      </c>
      <c r="O1348" s="4" t="s">
        <v>34</v>
      </c>
      <c r="P1348" s="3" t="s">
        <v>97</v>
      </c>
      <c r="Q1348" s="4" t="s">
        <v>1323</v>
      </c>
      <c r="R1348" s="3" t="s">
        <v>15324</v>
      </c>
      <c r="S1348" s="3" t="s">
        <v>34</v>
      </c>
      <c r="T1348" s="4" t="s">
        <v>38</v>
      </c>
      <c r="U1348" s="3" t="s">
        <v>16114</v>
      </c>
      <c r="V1348" s="3" t="s">
        <v>8274</v>
      </c>
      <c r="W1348" s="4" t="s">
        <v>7943</v>
      </c>
      <c r="X1348" s="4" t="s">
        <v>6895</v>
      </c>
      <c r="Y1348" s="3">
        <v>2019</v>
      </c>
      <c r="Z1348" s="18" t="s">
        <v>8275</v>
      </c>
      <c r="AA1348" s="3" t="s">
        <v>34</v>
      </c>
      <c r="AB1348" s="3">
        <v>0</v>
      </c>
      <c r="AC1348" s="3" t="s">
        <v>34</v>
      </c>
    </row>
    <row r="1349" spans="1:29" s="1" customFormat="1">
      <c r="A1349" s="3">
        <v>1348</v>
      </c>
      <c r="B1349" s="3" t="s">
        <v>8276</v>
      </c>
      <c r="C1349" s="3" t="s">
        <v>166</v>
      </c>
      <c r="D1349" s="4" t="s">
        <v>34</v>
      </c>
      <c r="E1349" s="4" t="s">
        <v>34</v>
      </c>
      <c r="F1349" s="3" t="s">
        <v>34</v>
      </c>
      <c r="G1349" s="3" t="s">
        <v>34</v>
      </c>
      <c r="H1349" s="3" t="s">
        <v>34</v>
      </c>
      <c r="I1349" s="4">
        <v>30</v>
      </c>
      <c r="J1349" s="4">
        <v>14</v>
      </c>
      <c r="K1349" s="4">
        <v>16</v>
      </c>
      <c r="L1349" s="4" t="s">
        <v>8277</v>
      </c>
      <c r="M1349" s="4" t="s">
        <v>34</v>
      </c>
      <c r="N1349" s="4" t="s">
        <v>8278</v>
      </c>
      <c r="O1349" s="4" t="s">
        <v>34</v>
      </c>
      <c r="P1349" s="4" t="s">
        <v>34</v>
      </c>
      <c r="Q1349" s="4" t="s">
        <v>49</v>
      </c>
      <c r="R1349" s="3" t="s">
        <v>16094</v>
      </c>
      <c r="S1349" s="3" t="s">
        <v>34</v>
      </c>
      <c r="T1349" s="4" t="s">
        <v>38</v>
      </c>
      <c r="U1349" s="3" t="s">
        <v>16114</v>
      </c>
      <c r="V1349" s="3" t="s">
        <v>8279</v>
      </c>
      <c r="W1349" s="4" t="s">
        <v>8280</v>
      </c>
      <c r="X1349" s="4" t="s">
        <v>8281</v>
      </c>
      <c r="Y1349" s="3">
        <v>2019</v>
      </c>
      <c r="Z1349" s="18" t="s">
        <v>8282</v>
      </c>
      <c r="AA1349" s="3" t="s">
        <v>34</v>
      </c>
      <c r="AB1349" s="3">
        <v>0</v>
      </c>
      <c r="AC1349" s="3" t="s">
        <v>34</v>
      </c>
    </row>
    <row r="1350" spans="1:29">
      <c r="A1350" s="14">
        <v>1349</v>
      </c>
      <c r="B1350" s="14" t="s">
        <v>8283</v>
      </c>
      <c r="C1350" s="4" t="s">
        <v>745</v>
      </c>
      <c r="D1350" s="4" t="s">
        <v>34</v>
      </c>
      <c r="E1350" s="4" t="s">
        <v>34</v>
      </c>
      <c r="F1350" s="14" t="s">
        <v>8284</v>
      </c>
      <c r="G1350" s="14" t="s">
        <v>15547</v>
      </c>
      <c r="H1350" s="4" t="s">
        <v>33</v>
      </c>
      <c r="I1350" s="4">
        <v>192</v>
      </c>
      <c r="J1350" s="4">
        <v>60</v>
      </c>
      <c r="K1350" s="4">
        <v>132</v>
      </c>
      <c r="L1350" s="4" t="s">
        <v>8285</v>
      </c>
      <c r="M1350" s="4" t="s">
        <v>34</v>
      </c>
      <c r="N1350" s="4" t="s">
        <v>34</v>
      </c>
      <c r="O1350" s="4" t="s">
        <v>35</v>
      </c>
      <c r="P1350" s="14" t="s">
        <v>97</v>
      </c>
      <c r="Q1350" s="4" t="s">
        <v>36</v>
      </c>
      <c r="R1350" s="14" t="s">
        <v>8286</v>
      </c>
      <c r="S1350" s="14" t="s">
        <v>8287</v>
      </c>
      <c r="T1350" s="4" t="s">
        <v>38</v>
      </c>
      <c r="U1350" s="14" t="s">
        <v>16114</v>
      </c>
      <c r="V1350" s="14" t="s">
        <v>8288</v>
      </c>
      <c r="W1350" s="4" t="s">
        <v>8289</v>
      </c>
      <c r="X1350" s="4" t="s">
        <v>5703</v>
      </c>
      <c r="Y1350" s="14">
        <v>2019</v>
      </c>
      <c r="Z1350" s="18" t="s">
        <v>8290</v>
      </c>
      <c r="AA1350" s="14" t="s">
        <v>34</v>
      </c>
      <c r="AB1350" s="14">
        <v>0</v>
      </c>
      <c r="AC1350" s="14" t="s">
        <v>34</v>
      </c>
    </row>
    <row r="1351" spans="1:29" s="1" customFormat="1">
      <c r="A1351" s="3">
        <v>1350</v>
      </c>
      <c r="B1351" s="3" t="s">
        <v>8291</v>
      </c>
      <c r="C1351" s="4" t="s">
        <v>28</v>
      </c>
      <c r="D1351" s="4" t="s">
        <v>8292</v>
      </c>
      <c r="E1351" s="4" t="s">
        <v>8293</v>
      </c>
      <c r="F1351" s="3" t="s">
        <v>8294</v>
      </c>
      <c r="G1351" s="3" t="s">
        <v>15696</v>
      </c>
      <c r="H1351" s="3" t="s">
        <v>34</v>
      </c>
      <c r="I1351" s="4">
        <v>12</v>
      </c>
      <c r="J1351" s="4">
        <v>6</v>
      </c>
      <c r="K1351" s="4">
        <v>6</v>
      </c>
      <c r="L1351" s="4" t="s">
        <v>8295</v>
      </c>
      <c r="M1351" s="4">
        <v>82</v>
      </c>
      <c r="N1351" s="4" t="s">
        <v>34</v>
      </c>
      <c r="O1351" s="4" t="s">
        <v>34</v>
      </c>
      <c r="P1351" s="4" t="s">
        <v>34</v>
      </c>
      <c r="Q1351" s="4" t="s">
        <v>1323</v>
      </c>
      <c r="R1351" s="3" t="s">
        <v>15327</v>
      </c>
      <c r="S1351" s="3" t="s">
        <v>34</v>
      </c>
      <c r="T1351" s="4" t="s">
        <v>34</v>
      </c>
      <c r="U1351" s="3" t="s">
        <v>16114</v>
      </c>
      <c r="V1351" s="3" t="s">
        <v>8296</v>
      </c>
      <c r="W1351" s="4" t="s">
        <v>8297</v>
      </c>
      <c r="X1351" s="4" t="s">
        <v>5703</v>
      </c>
      <c r="Y1351" s="3">
        <v>2019</v>
      </c>
      <c r="Z1351" s="18" t="s">
        <v>8298</v>
      </c>
      <c r="AA1351" s="3" t="s">
        <v>34</v>
      </c>
      <c r="AB1351" s="3">
        <v>0</v>
      </c>
      <c r="AC1351" s="3" t="s">
        <v>34</v>
      </c>
    </row>
    <row r="1352" spans="1:29" s="1" customFormat="1">
      <c r="A1352" s="3">
        <v>1351</v>
      </c>
      <c r="B1352" s="3" t="s">
        <v>8299</v>
      </c>
      <c r="C1352" s="4" t="s">
        <v>28</v>
      </c>
      <c r="D1352" s="4" t="s">
        <v>8299</v>
      </c>
      <c r="E1352" s="4" t="s">
        <v>8300</v>
      </c>
      <c r="F1352" s="3" t="s">
        <v>34</v>
      </c>
      <c r="G1352" s="3" t="s">
        <v>15540</v>
      </c>
      <c r="H1352" s="3" t="s">
        <v>34</v>
      </c>
      <c r="I1352" s="4">
        <v>873</v>
      </c>
      <c r="J1352" s="4" t="s">
        <v>34</v>
      </c>
      <c r="K1352" s="4" t="s">
        <v>34</v>
      </c>
      <c r="L1352" s="4" t="s">
        <v>34</v>
      </c>
      <c r="M1352" s="4" t="s">
        <v>34</v>
      </c>
      <c r="N1352" s="4" t="s">
        <v>34</v>
      </c>
      <c r="O1352" s="4" t="s">
        <v>34</v>
      </c>
      <c r="P1352" s="4" t="s">
        <v>365</v>
      </c>
      <c r="Q1352" s="4" t="s">
        <v>36</v>
      </c>
      <c r="R1352" s="3" t="s">
        <v>8301</v>
      </c>
      <c r="S1352" s="3" t="s">
        <v>8302</v>
      </c>
      <c r="T1352" s="4" t="s">
        <v>38</v>
      </c>
      <c r="U1352" s="3" t="s">
        <v>16114</v>
      </c>
      <c r="V1352" s="3" t="s">
        <v>8303</v>
      </c>
      <c r="W1352" s="4" t="s">
        <v>8304</v>
      </c>
      <c r="X1352" s="4" t="s">
        <v>245</v>
      </c>
      <c r="Y1352" s="3">
        <v>2019</v>
      </c>
      <c r="Z1352" s="18" t="s">
        <v>8305</v>
      </c>
      <c r="AA1352" s="3" t="s">
        <v>34</v>
      </c>
      <c r="AB1352" s="3">
        <v>0</v>
      </c>
      <c r="AC1352" s="3" t="s">
        <v>34</v>
      </c>
    </row>
    <row r="1353" spans="1:29" s="1" customFormat="1">
      <c r="A1353" s="3">
        <v>1352</v>
      </c>
      <c r="B1353" s="3" t="s">
        <v>8306</v>
      </c>
      <c r="C1353" s="3" t="s">
        <v>166</v>
      </c>
      <c r="D1353" s="4" t="s">
        <v>34</v>
      </c>
      <c r="E1353" s="4" t="s">
        <v>34</v>
      </c>
      <c r="F1353" s="3" t="s">
        <v>34</v>
      </c>
      <c r="G1353" s="3" t="s">
        <v>34</v>
      </c>
      <c r="H1353" s="3" t="s">
        <v>34</v>
      </c>
      <c r="I1353" s="4">
        <v>217</v>
      </c>
      <c r="J1353" s="4">
        <v>123</v>
      </c>
      <c r="K1353" s="4">
        <v>94</v>
      </c>
      <c r="L1353" s="4" t="s">
        <v>8307</v>
      </c>
      <c r="M1353" s="4">
        <v>65</v>
      </c>
      <c r="N1353" s="4" t="s">
        <v>8308</v>
      </c>
      <c r="O1353" s="4" t="s">
        <v>34</v>
      </c>
      <c r="P1353" s="4" t="s">
        <v>34</v>
      </c>
      <c r="Q1353" s="4" t="s">
        <v>34</v>
      </c>
      <c r="R1353" s="3" t="s">
        <v>8309</v>
      </c>
      <c r="S1353" s="3" t="s">
        <v>14781</v>
      </c>
      <c r="T1353" s="4" t="s">
        <v>38</v>
      </c>
      <c r="U1353" s="3" t="s">
        <v>16114</v>
      </c>
      <c r="V1353" s="3" t="s">
        <v>8310</v>
      </c>
      <c r="W1353" s="4" t="s">
        <v>8311</v>
      </c>
      <c r="X1353" s="4" t="s">
        <v>1460</v>
      </c>
      <c r="Y1353" s="3">
        <v>2019</v>
      </c>
      <c r="Z1353" s="18" t="s">
        <v>8312</v>
      </c>
      <c r="AA1353" s="3" t="s">
        <v>34</v>
      </c>
      <c r="AB1353" s="3">
        <v>0</v>
      </c>
      <c r="AC1353" s="3" t="s">
        <v>34</v>
      </c>
    </row>
    <row r="1354" spans="1:29" s="1" customFormat="1">
      <c r="A1354" s="3">
        <v>1353</v>
      </c>
      <c r="B1354" s="3" t="s">
        <v>8313</v>
      </c>
      <c r="C1354" s="4" t="s">
        <v>28</v>
      </c>
      <c r="D1354" s="4" t="s">
        <v>8313</v>
      </c>
      <c r="E1354" s="4" t="s">
        <v>8314</v>
      </c>
      <c r="F1354" s="3" t="s">
        <v>8315</v>
      </c>
      <c r="G1354" s="3" t="s">
        <v>15638</v>
      </c>
      <c r="H1354" s="4" t="s">
        <v>33</v>
      </c>
      <c r="I1354" s="4">
        <v>185</v>
      </c>
      <c r="J1354" s="4">
        <v>82</v>
      </c>
      <c r="K1354" s="4">
        <v>103</v>
      </c>
      <c r="L1354" s="4" t="s">
        <v>8316</v>
      </c>
      <c r="M1354" s="4" t="s">
        <v>34</v>
      </c>
      <c r="N1354" s="4" t="s">
        <v>34</v>
      </c>
      <c r="O1354" s="4" t="s">
        <v>34</v>
      </c>
      <c r="P1354" s="4" t="s">
        <v>34</v>
      </c>
      <c r="Q1354" s="4" t="s">
        <v>36</v>
      </c>
      <c r="R1354" s="3" t="s">
        <v>15084</v>
      </c>
      <c r="S1354" s="3" t="s">
        <v>34</v>
      </c>
      <c r="T1354" s="4" t="s">
        <v>38</v>
      </c>
      <c r="U1354" s="3" t="s">
        <v>16114</v>
      </c>
      <c r="V1354" s="3" t="s">
        <v>8317</v>
      </c>
      <c r="W1354" s="4" t="s">
        <v>8318</v>
      </c>
      <c r="X1354" s="4" t="s">
        <v>8319</v>
      </c>
      <c r="Y1354" s="3">
        <v>2019</v>
      </c>
      <c r="Z1354" s="18" t="s">
        <v>8320</v>
      </c>
      <c r="AA1354" s="3" t="s">
        <v>34</v>
      </c>
      <c r="AB1354" s="3">
        <v>0</v>
      </c>
      <c r="AC1354" s="3" t="s">
        <v>34</v>
      </c>
    </row>
    <row r="1355" spans="1:29">
      <c r="A1355" s="14">
        <v>1354</v>
      </c>
      <c r="B1355" s="14" t="s">
        <v>8321</v>
      </c>
      <c r="C1355" s="4" t="s">
        <v>745</v>
      </c>
      <c r="D1355" s="4" t="s">
        <v>34</v>
      </c>
      <c r="E1355" s="4" t="s">
        <v>34</v>
      </c>
      <c r="F1355" s="14" t="s">
        <v>34</v>
      </c>
      <c r="G1355" s="14" t="s">
        <v>34</v>
      </c>
      <c r="H1355" s="14" t="s">
        <v>34</v>
      </c>
      <c r="I1355" s="4">
        <v>1097</v>
      </c>
      <c r="J1355" s="4" t="s">
        <v>34</v>
      </c>
      <c r="K1355" s="4" t="s">
        <v>34</v>
      </c>
      <c r="L1355" s="4" t="s">
        <v>34</v>
      </c>
      <c r="M1355" s="4" t="s">
        <v>34</v>
      </c>
      <c r="N1355" s="4" t="s">
        <v>34</v>
      </c>
      <c r="O1355" s="4" t="s">
        <v>35</v>
      </c>
      <c r="P1355" s="14" t="s">
        <v>97</v>
      </c>
      <c r="Q1355" s="4" t="s">
        <v>34</v>
      </c>
      <c r="R1355" s="14" t="s">
        <v>34</v>
      </c>
      <c r="S1355" s="14" t="s">
        <v>8322</v>
      </c>
      <c r="T1355" s="4" t="s">
        <v>38</v>
      </c>
      <c r="U1355" s="14" t="s">
        <v>16114</v>
      </c>
      <c r="V1355" s="14" t="s">
        <v>8323</v>
      </c>
      <c r="W1355" s="4" t="s">
        <v>8324</v>
      </c>
      <c r="X1355" s="4" t="s">
        <v>5703</v>
      </c>
      <c r="Y1355" s="14">
        <v>2019</v>
      </c>
      <c r="Z1355" s="18" t="s">
        <v>8325</v>
      </c>
      <c r="AA1355" s="14" t="s">
        <v>34</v>
      </c>
      <c r="AB1355" s="14">
        <v>0</v>
      </c>
      <c r="AC1355" s="14" t="s">
        <v>34</v>
      </c>
    </row>
    <row r="1356" spans="1:29" s="1" customFormat="1">
      <c r="A1356" s="3">
        <v>1355</v>
      </c>
      <c r="B1356" s="3" t="s">
        <v>8326</v>
      </c>
      <c r="C1356" s="4" t="s">
        <v>28</v>
      </c>
      <c r="D1356" s="4" t="s">
        <v>8326</v>
      </c>
      <c r="E1356" s="4" t="s">
        <v>8327</v>
      </c>
      <c r="F1356" s="3" t="s">
        <v>8328</v>
      </c>
      <c r="G1356" s="3" t="s">
        <v>15489</v>
      </c>
      <c r="H1356" s="4" t="s">
        <v>33</v>
      </c>
      <c r="I1356" s="4">
        <v>285</v>
      </c>
      <c r="J1356" s="4">
        <v>170</v>
      </c>
      <c r="K1356" s="4">
        <v>115</v>
      </c>
      <c r="L1356" s="4" t="s">
        <v>8329</v>
      </c>
      <c r="M1356" s="4" t="s">
        <v>34</v>
      </c>
      <c r="N1356" s="4" t="s">
        <v>34</v>
      </c>
      <c r="O1356" s="4" t="s">
        <v>35</v>
      </c>
      <c r="P1356" s="3" t="s">
        <v>97</v>
      </c>
      <c r="Q1356" s="4" t="s">
        <v>36</v>
      </c>
      <c r="R1356" s="3" t="s">
        <v>8330</v>
      </c>
      <c r="S1356" s="3" t="s">
        <v>34</v>
      </c>
      <c r="T1356" s="4" t="s">
        <v>38</v>
      </c>
      <c r="U1356" s="3" t="s">
        <v>16114</v>
      </c>
      <c r="V1356" s="3" t="s">
        <v>8331</v>
      </c>
      <c r="W1356" s="4" t="s">
        <v>8332</v>
      </c>
      <c r="X1356" s="4" t="s">
        <v>5648</v>
      </c>
      <c r="Y1356" s="3">
        <v>2019</v>
      </c>
      <c r="Z1356" s="18" t="s">
        <v>8333</v>
      </c>
      <c r="AA1356" s="3" t="s">
        <v>34</v>
      </c>
      <c r="AB1356" s="3">
        <v>0</v>
      </c>
      <c r="AC1356" s="3" t="s">
        <v>34</v>
      </c>
    </row>
    <row r="1357" spans="1:29" s="1" customFormat="1">
      <c r="A1357" s="3">
        <v>1356</v>
      </c>
      <c r="B1357" s="3" t="s">
        <v>8334</v>
      </c>
      <c r="C1357" s="4" t="s">
        <v>28</v>
      </c>
      <c r="D1357" s="4" t="s">
        <v>956</v>
      </c>
      <c r="E1357" s="4" t="s">
        <v>957</v>
      </c>
      <c r="F1357" s="3" t="s">
        <v>8335</v>
      </c>
      <c r="G1357" s="3" t="s">
        <v>34</v>
      </c>
      <c r="H1357" s="3" t="s">
        <v>34</v>
      </c>
      <c r="I1357" s="4" t="s">
        <v>34</v>
      </c>
      <c r="J1357" s="4" t="s">
        <v>34</v>
      </c>
      <c r="K1357" s="4" t="s">
        <v>34</v>
      </c>
      <c r="L1357" s="4" t="s">
        <v>34</v>
      </c>
      <c r="M1357" s="4" t="s">
        <v>34</v>
      </c>
      <c r="N1357" s="4" t="s">
        <v>34</v>
      </c>
      <c r="O1357" s="4" t="s">
        <v>34</v>
      </c>
      <c r="P1357" s="4" t="s">
        <v>34</v>
      </c>
      <c r="Q1357" s="4" t="s">
        <v>1779</v>
      </c>
      <c r="R1357" s="3" t="s">
        <v>15086</v>
      </c>
      <c r="S1357" s="3" t="s">
        <v>34</v>
      </c>
      <c r="T1357" s="4" t="s">
        <v>34</v>
      </c>
      <c r="U1357" s="3" t="s">
        <v>16114</v>
      </c>
      <c r="V1357" s="3" t="s">
        <v>8336</v>
      </c>
      <c r="W1357" s="4" t="s">
        <v>8337</v>
      </c>
      <c r="X1357" s="4" t="s">
        <v>5648</v>
      </c>
      <c r="Y1357" s="3">
        <v>2019</v>
      </c>
      <c r="Z1357" s="18" t="s">
        <v>8338</v>
      </c>
      <c r="AA1357" s="3" t="s">
        <v>34</v>
      </c>
      <c r="AB1357" s="3">
        <v>0</v>
      </c>
      <c r="AC1357" s="3" t="s">
        <v>34</v>
      </c>
    </row>
    <row r="1358" spans="1:29" s="1" customFormat="1">
      <c r="A1358" s="3">
        <v>1357</v>
      </c>
      <c r="B1358" s="3" t="s">
        <v>8339</v>
      </c>
      <c r="C1358" s="4" t="s">
        <v>28</v>
      </c>
      <c r="D1358" s="4" t="s">
        <v>8339</v>
      </c>
      <c r="E1358" s="4" t="s">
        <v>8340</v>
      </c>
      <c r="F1358" s="3" t="s">
        <v>34</v>
      </c>
      <c r="G1358" s="3" t="s">
        <v>15445</v>
      </c>
      <c r="H1358" s="3" t="s">
        <v>34</v>
      </c>
      <c r="I1358" s="4">
        <v>133</v>
      </c>
      <c r="J1358" s="4" t="s">
        <v>34</v>
      </c>
      <c r="K1358" s="4" t="s">
        <v>34</v>
      </c>
      <c r="L1358" s="4" t="s">
        <v>34</v>
      </c>
      <c r="M1358" s="4" t="s">
        <v>34</v>
      </c>
      <c r="N1358" s="4" t="s">
        <v>34</v>
      </c>
      <c r="O1358" s="4" t="s">
        <v>34</v>
      </c>
      <c r="P1358" s="3" t="s">
        <v>97</v>
      </c>
      <c r="Q1358" s="4" t="s">
        <v>36</v>
      </c>
      <c r="R1358" s="3" t="s">
        <v>3824</v>
      </c>
      <c r="S1358" s="3" t="s">
        <v>14782</v>
      </c>
      <c r="T1358" s="4" t="s">
        <v>38</v>
      </c>
      <c r="U1358" s="3" t="s">
        <v>16114</v>
      </c>
      <c r="V1358" s="3" t="s">
        <v>8341</v>
      </c>
      <c r="W1358" s="4" t="s">
        <v>8342</v>
      </c>
      <c r="X1358" s="4" t="s">
        <v>940</v>
      </c>
      <c r="Y1358" s="3">
        <v>2019</v>
      </c>
      <c r="Z1358" s="18" t="s">
        <v>8343</v>
      </c>
      <c r="AA1358" s="3" t="s">
        <v>34</v>
      </c>
      <c r="AB1358" s="3">
        <v>0</v>
      </c>
      <c r="AC1358" s="3" t="s">
        <v>34</v>
      </c>
    </row>
    <row r="1359" spans="1:29" s="1" customFormat="1">
      <c r="A1359" s="3">
        <v>1358</v>
      </c>
      <c r="B1359" s="3" t="s">
        <v>8344</v>
      </c>
      <c r="C1359" s="4" t="s">
        <v>28</v>
      </c>
      <c r="D1359" s="4" t="s">
        <v>8345</v>
      </c>
      <c r="E1359" s="4" t="s">
        <v>8346</v>
      </c>
      <c r="F1359" s="3" t="s">
        <v>8347</v>
      </c>
      <c r="G1359" s="3" t="s">
        <v>34</v>
      </c>
      <c r="H1359" s="3" t="s">
        <v>34</v>
      </c>
      <c r="I1359" s="4" t="s">
        <v>34</v>
      </c>
      <c r="J1359" s="4" t="s">
        <v>34</v>
      </c>
      <c r="K1359" s="4" t="s">
        <v>34</v>
      </c>
      <c r="L1359" s="4" t="s">
        <v>34</v>
      </c>
      <c r="M1359" s="4" t="s">
        <v>34</v>
      </c>
      <c r="N1359" s="4" t="s">
        <v>34</v>
      </c>
      <c r="O1359" s="4" t="s">
        <v>58</v>
      </c>
      <c r="P1359" s="4" t="s">
        <v>34</v>
      </c>
      <c r="Q1359" s="4" t="s">
        <v>34</v>
      </c>
      <c r="R1359" s="3" t="s">
        <v>34</v>
      </c>
      <c r="S1359" s="3" t="s">
        <v>8348</v>
      </c>
      <c r="T1359" s="4" t="s">
        <v>38</v>
      </c>
      <c r="U1359" s="3" t="s">
        <v>16114</v>
      </c>
      <c r="V1359" s="3" t="s">
        <v>8349</v>
      </c>
      <c r="W1359" s="4" t="s">
        <v>7062</v>
      </c>
      <c r="X1359" s="4" t="s">
        <v>7398</v>
      </c>
      <c r="Y1359" s="3">
        <v>2019</v>
      </c>
      <c r="Z1359" s="18" t="s">
        <v>8350</v>
      </c>
      <c r="AA1359" s="3" t="s">
        <v>34</v>
      </c>
      <c r="AB1359" s="3">
        <v>1</v>
      </c>
      <c r="AC1359" s="3" t="s">
        <v>8351</v>
      </c>
    </row>
    <row r="1360" spans="1:29" s="1" customFormat="1">
      <c r="A1360" s="3">
        <v>1359</v>
      </c>
      <c r="B1360" s="3" t="s">
        <v>8352</v>
      </c>
      <c r="C1360" s="4" t="s">
        <v>28</v>
      </c>
      <c r="D1360" s="4" t="s">
        <v>8353</v>
      </c>
      <c r="E1360" s="4" t="s">
        <v>8354</v>
      </c>
      <c r="F1360" s="3" t="s">
        <v>8355</v>
      </c>
      <c r="G1360" s="3" t="s">
        <v>15411</v>
      </c>
      <c r="H1360" s="4" t="s">
        <v>33</v>
      </c>
      <c r="I1360" s="4">
        <v>158</v>
      </c>
      <c r="J1360" s="4">
        <v>91</v>
      </c>
      <c r="K1360" s="4">
        <v>67</v>
      </c>
      <c r="L1360" s="4" t="s">
        <v>8356</v>
      </c>
      <c r="M1360" s="4" t="s">
        <v>34</v>
      </c>
      <c r="N1360" s="4" t="s">
        <v>34</v>
      </c>
      <c r="O1360" s="4" t="s">
        <v>35</v>
      </c>
      <c r="P1360" s="3" t="s">
        <v>97</v>
      </c>
      <c r="Q1360" s="4" t="s">
        <v>36</v>
      </c>
      <c r="R1360" s="3" t="s">
        <v>15210</v>
      </c>
      <c r="S1360" s="3" t="s">
        <v>34</v>
      </c>
      <c r="T1360" s="4" t="s">
        <v>34</v>
      </c>
      <c r="U1360" s="3" t="s">
        <v>16114</v>
      </c>
      <c r="V1360" s="3" t="s">
        <v>8357</v>
      </c>
      <c r="W1360" s="4" t="s">
        <v>8358</v>
      </c>
      <c r="X1360" s="4" t="s">
        <v>4464</v>
      </c>
      <c r="Y1360" s="3">
        <v>2019</v>
      </c>
      <c r="Z1360" s="18" t="s">
        <v>8359</v>
      </c>
      <c r="AA1360" s="3" t="s">
        <v>34</v>
      </c>
      <c r="AB1360" s="3">
        <v>0</v>
      </c>
      <c r="AC1360" s="3" t="s">
        <v>34</v>
      </c>
    </row>
    <row r="1361" spans="1:29" s="1" customFormat="1">
      <c r="A1361" s="3">
        <v>1360</v>
      </c>
      <c r="B1361" s="3" t="s">
        <v>8360</v>
      </c>
      <c r="C1361" s="4" t="s">
        <v>28</v>
      </c>
      <c r="D1361" s="4" t="s">
        <v>8360</v>
      </c>
      <c r="E1361" s="4" t="s">
        <v>8361</v>
      </c>
      <c r="F1361" s="3" t="s">
        <v>34</v>
      </c>
      <c r="G1361" s="3" t="s">
        <v>15430</v>
      </c>
      <c r="H1361" s="3" t="s">
        <v>34</v>
      </c>
      <c r="I1361" s="4">
        <v>840</v>
      </c>
      <c r="J1361" s="4" t="s">
        <v>34</v>
      </c>
      <c r="K1361" s="4" t="s">
        <v>34</v>
      </c>
      <c r="L1361" s="4" t="s">
        <v>34</v>
      </c>
      <c r="M1361" s="4">
        <v>66</v>
      </c>
      <c r="N1361" s="4" t="s">
        <v>34</v>
      </c>
      <c r="O1361" s="4" t="s">
        <v>34</v>
      </c>
      <c r="P1361" s="4" t="s">
        <v>34</v>
      </c>
      <c r="Q1361" s="4" t="s">
        <v>34</v>
      </c>
      <c r="R1361" s="3" t="s">
        <v>15211</v>
      </c>
      <c r="S1361" s="3" t="s">
        <v>34</v>
      </c>
      <c r="T1361" s="4" t="s">
        <v>38</v>
      </c>
      <c r="U1361" s="3" t="s">
        <v>16114</v>
      </c>
      <c r="V1361" s="3" t="s">
        <v>8362</v>
      </c>
      <c r="W1361" s="4" t="s">
        <v>8363</v>
      </c>
      <c r="X1361" s="4" t="s">
        <v>2686</v>
      </c>
      <c r="Y1361" s="3">
        <v>2019</v>
      </c>
      <c r="Z1361" s="18" t="s">
        <v>8364</v>
      </c>
      <c r="AA1361" s="3" t="s">
        <v>34</v>
      </c>
      <c r="AB1361" s="3">
        <v>1</v>
      </c>
      <c r="AC1361" s="3" t="s">
        <v>8365</v>
      </c>
    </row>
    <row r="1362" spans="1:29" s="1" customFormat="1">
      <c r="A1362" s="3">
        <v>1361</v>
      </c>
      <c r="B1362" s="3" t="s">
        <v>8366</v>
      </c>
      <c r="C1362" s="4" t="s">
        <v>28</v>
      </c>
      <c r="D1362" s="4" t="s">
        <v>8367</v>
      </c>
      <c r="E1362" s="4" t="s">
        <v>8368</v>
      </c>
      <c r="F1362" s="3" t="s">
        <v>8369</v>
      </c>
      <c r="G1362" s="3" t="s">
        <v>34</v>
      </c>
      <c r="H1362" s="3" t="s">
        <v>34</v>
      </c>
      <c r="I1362" s="4" t="s">
        <v>34</v>
      </c>
      <c r="J1362" s="4" t="s">
        <v>34</v>
      </c>
      <c r="K1362" s="4" t="s">
        <v>34</v>
      </c>
      <c r="L1362" s="4" t="s">
        <v>34</v>
      </c>
      <c r="M1362" s="4" t="s">
        <v>34</v>
      </c>
      <c r="N1362" s="4" t="s">
        <v>34</v>
      </c>
      <c r="O1362" s="4" t="s">
        <v>34</v>
      </c>
      <c r="P1362" s="4" t="s">
        <v>34</v>
      </c>
      <c r="Q1362" s="4" t="s">
        <v>1779</v>
      </c>
      <c r="R1362" s="3" t="s">
        <v>8370</v>
      </c>
      <c r="S1362" s="3" t="s">
        <v>34</v>
      </c>
      <c r="T1362" s="3" t="s">
        <v>1582</v>
      </c>
      <c r="U1362" s="3" t="s">
        <v>16114</v>
      </c>
      <c r="V1362" s="3" t="s">
        <v>8371</v>
      </c>
      <c r="W1362" s="4" t="s">
        <v>8372</v>
      </c>
      <c r="X1362" s="4" t="s">
        <v>1881</v>
      </c>
      <c r="Y1362" s="3">
        <v>2019</v>
      </c>
      <c r="Z1362" s="18" t="s">
        <v>8373</v>
      </c>
      <c r="AA1362" s="3" t="s">
        <v>34</v>
      </c>
      <c r="AB1362" s="3">
        <v>0</v>
      </c>
      <c r="AC1362" s="3" t="s">
        <v>34</v>
      </c>
    </row>
    <row r="1363" spans="1:29" s="1" customFormat="1">
      <c r="A1363" s="3">
        <v>1362</v>
      </c>
      <c r="B1363" s="3" t="s">
        <v>8374</v>
      </c>
      <c r="C1363" s="4" t="s">
        <v>28</v>
      </c>
      <c r="D1363" s="4" t="s">
        <v>130</v>
      </c>
      <c r="E1363" s="4" t="s">
        <v>7497</v>
      </c>
      <c r="F1363" s="3" t="s">
        <v>8375</v>
      </c>
      <c r="G1363" s="3" t="s">
        <v>15771</v>
      </c>
      <c r="H1363" s="4" t="s">
        <v>33</v>
      </c>
      <c r="I1363" s="4">
        <v>74</v>
      </c>
      <c r="J1363" s="4">
        <v>52</v>
      </c>
      <c r="K1363" s="4">
        <v>22</v>
      </c>
      <c r="L1363" s="4" t="s">
        <v>8376</v>
      </c>
      <c r="M1363" s="4">
        <v>61</v>
      </c>
      <c r="N1363" s="4" t="s">
        <v>34</v>
      </c>
      <c r="O1363" s="4" t="s">
        <v>574</v>
      </c>
      <c r="P1363" s="3" t="s">
        <v>97</v>
      </c>
      <c r="Q1363" s="4" t="s">
        <v>36</v>
      </c>
      <c r="R1363" s="3" t="s">
        <v>7889</v>
      </c>
      <c r="S1363" s="3" t="s">
        <v>8377</v>
      </c>
      <c r="T1363" s="4" t="s">
        <v>34</v>
      </c>
      <c r="U1363" s="3" t="s">
        <v>16112</v>
      </c>
      <c r="V1363" s="3" t="s">
        <v>8378</v>
      </c>
      <c r="W1363" s="4" t="s">
        <v>8379</v>
      </c>
      <c r="X1363" s="4" t="s">
        <v>1354</v>
      </c>
      <c r="Y1363" s="3">
        <v>2019</v>
      </c>
      <c r="Z1363" s="18" t="s">
        <v>8380</v>
      </c>
      <c r="AA1363" s="3" t="s">
        <v>34</v>
      </c>
      <c r="AB1363" s="3">
        <v>1</v>
      </c>
      <c r="AC1363" s="3" t="s">
        <v>136</v>
      </c>
    </row>
    <row r="1364" spans="1:29" s="1" customFormat="1">
      <c r="A1364" s="3">
        <v>1363</v>
      </c>
      <c r="B1364" s="3" t="s">
        <v>16210</v>
      </c>
      <c r="C1364" s="3" t="s">
        <v>16123</v>
      </c>
      <c r="D1364" s="4" t="s">
        <v>34</v>
      </c>
      <c r="E1364" s="4" t="s">
        <v>34</v>
      </c>
      <c r="F1364" s="3" t="s">
        <v>8381</v>
      </c>
      <c r="G1364" s="3" t="s">
        <v>34</v>
      </c>
      <c r="H1364" s="3" t="s">
        <v>34</v>
      </c>
      <c r="I1364" s="4" t="s">
        <v>34</v>
      </c>
      <c r="J1364" s="4" t="s">
        <v>34</v>
      </c>
      <c r="K1364" s="4" t="s">
        <v>34</v>
      </c>
      <c r="L1364" s="4" t="s">
        <v>34</v>
      </c>
      <c r="M1364" s="4" t="s">
        <v>34</v>
      </c>
      <c r="N1364" s="4" t="s">
        <v>34</v>
      </c>
      <c r="O1364" s="4" t="s">
        <v>34</v>
      </c>
      <c r="P1364" s="4" t="s">
        <v>34</v>
      </c>
      <c r="Q1364" s="4" t="s">
        <v>34</v>
      </c>
      <c r="R1364" s="3" t="s">
        <v>34</v>
      </c>
      <c r="S1364" s="3" t="s">
        <v>34</v>
      </c>
      <c r="T1364" s="4" t="s">
        <v>51</v>
      </c>
      <c r="U1364" s="3" t="s">
        <v>16114</v>
      </c>
      <c r="V1364" s="3" t="s">
        <v>8382</v>
      </c>
      <c r="W1364" s="4" t="s">
        <v>8383</v>
      </c>
      <c r="X1364" s="4" t="s">
        <v>5456</v>
      </c>
      <c r="Y1364" s="3">
        <v>2019</v>
      </c>
      <c r="Z1364" s="18" t="s">
        <v>8384</v>
      </c>
      <c r="AA1364" s="3" t="s">
        <v>34</v>
      </c>
      <c r="AB1364" s="3">
        <v>0</v>
      </c>
      <c r="AC1364" s="3" t="s">
        <v>34</v>
      </c>
    </row>
    <row r="1365" spans="1:29" s="1" customFormat="1">
      <c r="A1365" s="3">
        <v>1364</v>
      </c>
      <c r="B1365" s="3" t="s">
        <v>8385</v>
      </c>
      <c r="C1365" s="4" t="s">
        <v>28</v>
      </c>
      <c r="D1365" s="4" t="s">
        <v>8385</v>
      </c>
      <c r="E1365" s="4" t="s">
        <v>8386</v>
      </c>
      <c r="F1365" s="3" t="s">
        <v>34</v>
      </c>
      <c r="G1365" s="3" t="s">
        <v>34</v>
      </c>
      <c r="H1365" s="3" t="s">
        <v>34</v>
      </c>
      <c r="I1365" s="4" t="s">
        <v>34</v>
      </c>
      <c r="J1365" s="4" t="s">
        <v>34</v>
      </c>
      <c r="K1365" s="4" t="s">
        <v>34</v>
      </c>
      <c r="L1365" s="4" t="s">
        <v>34</v>
      </c>
      <c r="M1365" s="4" t="s">
        <v>34</v>
      </c>
      <c r="N1365" s="4" t="s">
        <v>34</v>
      </c>
      <c r="O1365" s="4" t="s">
        <v>34</v>
      </c>
      <c r="P1365" s="4" t="s">
        <v>34</v>
      </c>
      <c r="Q1365" s="4" t="s">
        <v>34</v>
      </c>
      <c r="R1365" s="3" t="s">
        <v>34</v>
      </c>
      <c r="S1365" s="3" t="s">
        <v>34</v>
      </c>
      <c r="T1365" s="4" t="s">
        <v>34</v>
      </c>
      <c r="U1365" s="3" t="s">
        <v>16114</v>
      </c>
      <c r="V1365" s="3" t="s">
        <v>34</v>
      </c>
      <c r="W1365" s="4" t="s">
        <v>8387</v>
      </c>
      <c r="X1365" s="4" t="s">
        <v>232</v>
      </c>
      <c r="Y1365" s="3">
        <v>2019</v>
      </c>
      <c r="Z1365" s="18" t="s">
        <v>8388</v>
      </c>
      <c r="AA1365" s="3" t="s">
        <v>34</v>
      </c>
      <c r="AB1365" s="3">
        <v>0</v>
      </c>
      <c r="AC1365" s="3" t="s">
        <v>34</v>
      </c>
    </row>
    <row r="1366" spans="1:29" s="1" customFormat="1">
      <c r="A1366" s="3">
        <v>1365</v>
      </c>
      <c r="B1366" s="3" t="s">
        <v>8389</v>
      </c>
      <c r="C1366" s="3" t="s">
        <v>166</v>
      </c>
      <c r="D1366" s="4" t="s">
        <v>34</v>
      </c>
      <c r="E1366" s="4" t="s">
        <v>34</v>
      </c>
      <c r="F1366" s="3" t="s">
        <v>34</v>
      </c>
      <c r="G1366" s="3" t="s">
        <v>15772</v>
      </c>
      <c r="H1366" s="3" t="s">
        <v>34</v>
      </c>
      <c r="I1366" s="4">
        <v>147</v>
      </c>
      <c r="J1366" s="4">
        <v>90</v>
      </c>
      <c r="K1366" s="4">
        <v>57</v>
      </c>
      <c r="L1366" s="4" t="s">
        <v>8390</v>
      </c>
      <c r="M1366" s="4" t="s">
        <v>34</v>
      </c>
      <c r="N1366" s="4" t="s">
        <v>34</v>
      </c>
      <c r="O1366" s="4" t="s">
        <v>34</v>
      </c>
      <c r="P1366" s="4" t="s">
        <v>34</v>
      </c>
      <c r="Q1366" s="4" t="s">
        <v>49</v>
      </c>
      <c r="R1366" s="3" t="s">
        <v>2473</v>
      </c>
      <c r="S1366" s="3" t="s">
        <v>34</v>
      </c>
      <c r="T1366" s="4" t="s">
        <v>34</v>
      </c>
      <c r="U1366" s="3" t="s">
        <v>16114</v>
      </c>
      <c r="V1366" s="3" t="s">
        <v>34</v>
      </c>
      <c r="W1366" s="4" t="s">
        <v>8391</v>
      </c>
      <c r="X1366" s="4" t="s">
        <v>3471</v>
      </c>
      <c r="Y1366" s="3">
        <v>2019</v>
      </c>
      <c r="Z1366" s="18" t="s">
        <v>8392</v>
      </c>
      <c r="AA1366" s="3" t="s">
        <v>34</v>
      </c>
      <c r="AB1366" s="3">
        <v>0</v>
      </c>
      <c r="AC1366" s="3" t="s">
        <v>34</v>
      </c>
    </row>
    <row r="1367" spans="1:29">
      <c r="A1367" s="14">
        <v>1366</v>
      </c>
      <c r="B1367" s="14" t="s">
        <v>8393</v>
      </c>
      <c r="C1367" s="4" t="s">
        <v>745</v>
      </c>
      <c r="D1367" s="4" t="s">
        <v>34</v>
      </c>
      <c r="E1367" s="4" t="s">
        <v>34</v>
      </c>
      <c r="F1367" s="14" t="s">
        <v>34</v>
      </c>
      <c r="G1367" s="14" t="s">
        <v>34</v>
      </c>
      <c r="H1367" s="14" t="s">
        <v>34</v>
      </c>
      <c r="I1367" s="4" t="s">
        <v>34</v>
      </c>
      <c r="J1367" s="4" t="s">
        <v>34</v>
      </c>
      <c r="K1367" s="4" t="s">
        <v>34</v>
      </c>
      <c r="L1367" s="4" t="s">
        <v>34</v>
      </c>
      <c r="M1367" s="4" t="s">
        <v>34</v>
      </c>
      <c r="N1367" s="4" t="s">
        <v>34</v>
      </c>
      <c r="O1367" s="4" t="s">
        <v>34</v>
      </c>
      <c r="P1367" s="4" t="s">
        <v>34</v>
      </c>
      <c r="Q1367" s="4" t="s">
        <v>34</v>
      </c>
      <c r="R1367" s="14" t="s">
        <v>34</v>
      </c>
      <c r="S1367" s="14" t="s">
        <v>8394</v>
      </c>
      <c r="T1367" s="4" t="s">
        <v>34</v>
      </c>
      <c r="U1367" s="14" t="s">
        <v>16112</v>
      </c>
      <c r="V1367" s="14" t="s">
        <v>34</v>
      </c>
      <c r="W1367" s="4" t="s">
        <v>8395</v>
      </c>
      <c r="X1367" s="4" t="s">
        <v>4933</v>
      </c>
      <c r="Y1367" s="14">
        <v>2019</v>
      </c>
      <c r="Z1367" s="18" t="s">
        <v>8396</v>
      </c>
      <c r="AA1367" s="14" t="s">
        <v>34</v>
      </c>
      <c r="AB1367" s="14">
        <v>0</v>
      </c>
      <c r="AC1367" s="14" t="s">
        <v>34</v>
      </c>
    </row>
    <row r="1368" spans="1:29" s="1" customFormat="1">
      <c r="A1368" s="3">
        <v>1367</v>
      </c>
      <c r="B1368" s="3" t="s">
        <v>16211</v>
      </c>
      <c r="C1368" s="3" t="s">
        <v>16123</v>
      </c>
      <c r="D1368" s="4" t="s">
        <v>34</v>
      </c>
      <c r="E1368" s="4" t="s">
        <v>34</v>
      </c>
      <c r="F1368" s="3" t="s">
        <v>34</v>
      </c>
      <c r="G1368" s="3" t="s">
        <v>15585</v>
      </c>
      <c r="H1368" s="4" t="s">
        <v>33</v>
      </c>
      <c r="I1368" s="4">
        <v>41</v>
      </c>
      <c r="J1368" s="4" t="s">
        <v>34</v>
      </c>
      <c r="K1368" s="4" t="s">
        <v>34</v>
      </c>
      <c r="L1368" s="4" t="s">
        <v>34</v>
      </c>
      <c r="M1368" s="4" t="s">
        <v>34</v>
      </c>
      <c r="N1368" s="4" t="s">
        <v>34</v>
      </c>
      <c r="O1368" s="4" t="s">
        <v>35</v>
      </c>
      <c r="P1368" s="3" t="s">
        <v>97</v>
      </c>
      <c r="Q1368" s="4" t="s">
        <v>36</v>
      </c>
      <c r="R1368" s="3" t="s">
        <v>15087</v>
      </c>
      <c r="S1368" s="3" t="s">
        <v>34</v>
      </c>
      <c r="T1368" s="4" t="s">
        <v>51</v>
      </c>
      <c r="U1368" s="3" t="s">
        <v>16114</v>
      </c>
      <c r="V1368" s="3" t="s">
        <v>8397</v>
      </c>
      <c r="W1368" s="4" t="s">
        <v>8398</v>
      </c>
      <c r="X1368" s="4" t="s">
        <v>4933</v>
      </c>
      <c r="Y1368" s="3">
        <v>2019</v>
      </c>
      <c r="Z1368" s="18" t="s">
        <v>8399</v>
      </c>
      <c r="AA1368" s="3" t="s">
        <v>34</v>
      </c>
      <c r="AB1368" s="3">
        <v>0</v>
      </c>
      <c r="AC1368" s="3" t="s">
        <v>34</v>
      </c>
    </row>
    <row r="1369" spans="1:29" s="1" customFormat="1">
      <c r="A1369" s="3">
        <v>1368</v>
      </c>
      <c r="B1369" s="3" t="s">
        <v>8400</v>
      </c>
      <c r="C1369" s="4" t="s">
        <v>28</v>
      </c>
      <c r="D1369" s="4" t="s">
        <v>34</v>
      </c>
      <c r="E1369" s="4" t="s">
        <v>34</v>
      </c>
      <c r="F1369" s="3" t="s">
        <v>34</v>
      </c>
      <c r="G1369" s="3" t="s">
        <v>15415</v>
      </c>
      <c r="H1369" s="3" t="s">
        <v>34</v>
      </c>
      <c r="I1369" s="4">
        <v>70</v>
      </c>
      <c r="J1369" s="4">
        <v>36</v>
      </c>
      <c r="K1369" s="4">
        <v>34</v>
      </c>
      <c r="L1369" s="4" t="s">
        <v>8401</v>
      </c>
      <c r="M1369" s="4">
        <v>64</v>
      </c>
      <c r="N1369" s="4" t="s">
        <v>34</v>
      </c>
      <c r="O1369" s="4" t="s">
        <v>35</v>
      </c>
      <c r="P1369" s="3" t="s">
        <v>97</v>
      </c>
      <c r="Q1369" s="4" t="s">
        <v>49</v>
      </c>
      <c r="R1369" s="3" t="s">
        <v>2623</v>
      </c>
      <c r="S1369" s="3" t="s">
        <v>34</v>
      </c>
      <c r="T1369" s="4" t="s">
        <v>38</v>
      </c>
      <c r="U1369" s="3" t="s">
        <v>16114</v>
      </c>
      <c r="V1369" s="3" t="s">
        <v>8402</v>
      </c>
      <c r="W1369" s="4" t="s">
        <v>8403</v>
      </c>
      <c r="X1369" s="4" t="s">
        <v>5703</v>
      </c>
      <c r="Y1369" s="3">
        <v>2019</v>
      </c>
      <c r="Z1369" s="18" t="s">
        <v>8404</v>
      </c>
      <c r="AA1369" s="3" t="s">
        <v>34</v>
      </c>
      <c r="AB1369" s="3">
        <v>0</v>
      </c>
      <c r="AC1369" s="3" t="s">
        <v>34</v>
      </c>
    </row>
    <row r="1370" spans="1:29" s="1" customFormat="1">
      <c r="A1370" s="3">
        <v>1369</v>
      </c>
      <c r="B1370" s="3" t="s">
        <v>8405</v>
      </c>
      <c r="C1370" s="3" t="s">
        <v>16122</v>
      </c>
      <c r="D1370" s="4" t="s">
        <v>34</v>
      </c>
      <c r="E1370" s="4" t="s">
        <v>34</v>
      </c>
      <c r="F1370" s="3" t="s">
        <v>34</v>
      </c>
      <c r="G1370" s="3" t="s">
        <v>15524</v>
      </c>
      <c r="H1370" s="4" t="s">
        <v>33</v>
      </c>
      <c r="I1370" s="4">
        <v>60</v>
      </c>
      <c r="J1370" s="4">
        <v>35</v>
      </c>
      <c r="K1370" s="4">
        <v>25</v>
      </c>
      <c r="L1370" s="4" t="s">
        <v>6082</v>
      </c>
      <c r="M1370" s="4" t="s">
        <v>34</v>
      </c>
      <c r="N1370" s="4" t="s">
        <v>34</v>
      </c>
      <c r="O1370" s="4" t="s">
        <v>35</v>
      </c>
      <c r="P1370" s="3" t="s">
        <v>97</v>
      </c>
      <c r="Q1370" s="4" t="s">
        <v>855</v>
      </c>
      <c r="R1370" s="3" t="s">
        <v>3824</v>
      </c>
      <c r="S1370" s="3" t="s">
        <v>34</v>
      </c>
      <c r="T1370" s="4" t="s">
        <v>38</v>
      </c>
      <c r="U1370" s="3" t="s">
        <v>16114</v>
      </c>
      <c r="V1370" s="3" t="s">
        <v>8406</v>
      </c>
      <c r="W1370" s="4" t="s">
        <v>7937</v>
      </c>
      <c r="X1370" s="4" t="s">
        <v>3282</v>
      </c>
      <c r="Y1370" s="3">
        <v>2019</v>
      </c>
      <c r="Z1370" s="18" t="s">
        <v>8407</v>
      </c>
      <c r="AA1370" s="3" t="s">
        <v>34</v>
      </c>
      <c r="AB1370" s="3">
        <v>0</v>
      </c>
      <c r="AC1370" s="3" t="s">
        <v>34</v>
      </c>
    </row>
    <row r="1371" spans="1:29" s="1" customFormat="1">
      <c r="A1371" s="3">
        <v>1370</v>
      </c>
      <c r="B1371" s="3" t="s">
        <v>8408</v>
      </c>
      <c r="C1371" s="3" t="s">
        <v>16117</v>
      </c>
      <c r="D1371" s="4" t="s">
        <v>34</v>
      </c>
      <c r="E1371" s="4" t="s">
        <v>34</v>
      </c>
      <c r="F1371" s="3" t="s">
        <v>34</v>
      </c>
      <c r="G1371" s="3" t="s">
        <v>15773</v>
      </c>
      <c r="H1371" s="4" t="s">
        <v>33</v>
      </c>
      <c r="I1371" s="4">
        <v>72</v>
      </c>
      <c r="J1371" s="4">
        <v>44</v>
      </c>
      <c r="K1371" s="4">
        <v>28</v>
      </c>
      <c r="L1371" s="4" t="s">
        <v>8409</v>
      </c>
      <c r="M1371" s="4" t="s">
        <v>34</v>
      </c>
      <c r="N1371" s="4" t="s">
        <v>34</v>
      </c>
      <c r="O1371" s="4" t="s">
        <v>34</v>
      </c>
      <c r="P1371" s="3" t="s">
        <v>97</v>
      </c>
      <c r="Q1371" s="4" t="s">
        <v>1323</v>
      </c>
      <c r="R1371" s="3" t="s">
        <v>15134</v>
      </c>
      <c r="S1371" s="3" t="s">
        <v>34</v>
      </c>
      <c r="T1371" s="4" t="s">
        <v>38</v>
      </c>
      <c r="U1371" s="3" t="s">
        <v>16114</v>
      </c>
      <c r="V1371" s="3" t="s">
        <v>8410</v>
      </c>
      <c r="W1371" s="4" t="s">
        <v>8411</v>
      </c>
      <c r="X1371" s="4" t="s">
        <v>813</v>
      </c>
      <c r="Y1371" s="3">
        <v>2019</v>
      </c>
      <c r="Z1371" s="18" t="s">
        <v>8412</v>
      </c>
      <c r="AA1371" s="3" t="s">
        <v>34</v>
      </c>
      <c r="AB1371" s="3">
        <v>0</v>
      </c>
      <c r="AC1371" s="3" t="s">
        <v>34</v>
      </c>
    </row>
    <row r="1372" spans="1:29" s="1" customFormat="1">
      <c r="A1372" s="3">
        <v>1371</v>
      </c>
      <c r="B1372" s="3" t="s">
        <v>8413</v>
      </c>
      <c r="C1372" s="3" t="s">
        <v>16117</v>
      </c>
      <c r="D1372" s="4" t="s">
        <v>34</v>
      </c>
      <c r="E1372" s="4" t="s">
        <v>34</v>
      </c>
      <c r="F1372" s="3" t="s">
        <v>8414</v>
      </c>
      <c r="G1372" s="3" t="s">
        <v>15489</v>
      </c>
      <c r="H1372" s="4" t="s">
        <v>33</v>
      </c>
      <c r="I1372" s="4">
        <v>110</v>
      </c>
      <c r="J1372" s="4">
        <v>60</v>
      </c>
      <c r="K1372" s="4">
        <v>50</v>
      </c>
      <c r="L1372" s="4" t="s">
        <v>8415</v>
      </c>
      <c r="M1372" s="4" t="s">
        <v>34</v>
      </c>
      <c r="N1372" s="4" t="s">
        <v>34</v>
      </c>
      <c r="O1372" s="4" t="s">
        <v>58</v>
      </c>
      <c r="P1372" s="3" t="s">
        <v>97</v>
      </c>
      <c r="Q1372" s="4" t="s">
        <v>1323</v>
      </c>
      <c r="R1372" s="3" t="s">
        <v>250</v>
      </c>
      <c r="S1372" s="3" t="s">
        <v>34</v>
      </c>
      <c r="T1372" s="4" t="s">
        <v>38</v>
      </c>
      <c r="U1372" s="3" t="s">
        <v>16114</v>
      </c>
      <c r="V1372" s="3" t="s">
        <v>8416</v>
      </c>
      <c r="W1372" s="4" t="s">
        <v>8417</v>
      </c>
      <c r="X1372" s="4" t="s">
        <v>5456</v>
      </c>
      <c r="Y1372" s="3">
        <v>2019</v>
      </c>
      <c r="Z1372" s="18" t="s">
        <v>8418</v>
      </c>
      <c r="AA1372" s="3" t="s">
        <v>34</v>
      </c>
      <c r="AB1372" s="3">
        <v>0</v>
      </c>
      <c r="AC1372" s="3" t="s">
        <v>34</v>
      </c>
    </row>
    <row r="1373" spans="1:29" s="1" customFormat="1">
      <c r="A1373" s="3">
        <v>1372</v>
      </c>
      <c r="B1373" s="3" t="s">
        <v>2548</v>
      </c>
      <c r="C1373" s="4" t="s">
        <v>28</v>
      </c>
      <c r="D1373" s="4" t="s">
        <v>2548</v>
      </c>
      <c r="E1373" s="4" t="s">
        <v>2549</v>
      </c>
      <c r="F1373" s="3" t="s">
        <v>34</v>
      </c>
      <c r="G1373" s="3" t="s">
        <v>15638</v>
      </c>
      <c r="H1373" s="4" t="s">
        <v>33</v>
      </c>
      <c r="I1373" s="4">
        <v>503</v>
      </c>
      <c r="J1373" s="4">
        <v>290</v>
      </c>
      <c r="K1373" s="4">
        <v>213</v>
      </c>
      <c r="L1373" s="4" t="s">
        <v>8419</v>
      </c>
      <c r="M1373" s="4">
        <v>66</v>
      </c>
      <c r="N1373" s="4" t="s">
        <v>34</v>
      </c>
      <c r="O1373" s="4" t="s">
        <v>35</v>
      </c>
      <c r="P1373" s="3" t="s">
        <v>97</v>
      </c>
      <c r="Q1373" s="4" t="s">
        <v>36</v>
      </c>
      <c r="R1373" s="3" t="s">
        <v>7889</v>
      </c>
      <c r="S1373" s="3" t="s">
        <v>34</v>
      </c>
      <c r="T1373" s="4" t="s">
        <v>38</v>
      </c>
      <c r="U1373" s="3" t="s">
        <v>16114</v>
      </c>
      <c r="V1373" s="3" t="s">
        <v>8420</v>
      </c>
      <c r="W1373" s="4" t="s">
        <v>7410</v>
      </c>
      <c r="X1373" s="4" t="s">
        <v>4953</v>
      </c>
      <c r="Y1373" s="3">
        <v>2019</v>
      </c>
      <c r="Z1373" s="18" t="s">
        <v>8421</v>
      </c>
      <c r="AA1373" s="3" t="s">
        <v>34</v>
      </c>
      <c r="AB1373" s="3">
        <v>0</v>
      </c>
      <c r="AC1373" s="3" t="s">
        <v>34</v>
      </c>
    </row>
    <row r="1374" spans="1:29" s="1" customFormat="1">
      <c r="A1374" s="3">
        <v>1373</v>
      </c>
      <c r="B1374" s="3" t="s">
        <v>8422</v>
      </c>
      <c r="C1374" s="3" t="s">
        <v>166</v>
      </c>
      <c r="D1374" s="4" t="s">
        <v>34</v>
      </c>
      <c r="E1374" s="4" t="s">
        <v>34</v>
      </c>
      <c r="F1374" s="3" t="s">
        <v>8423</v>
      </c>
      <c r="G1374" s="3" t="s">
        <v>34</v>
      </c>
      <c r="H1374" s="3" t="s">
        <v>34</v>
      </c>
      <c r="I1374" s="4">
        <v>3966</v>
      </c>
      <c r="J1374" s="4" t="s">
        <v>34</v>
      </c>
      <c r="K1374" s="4" t="s">
        <v>34</v>
      </c>
      <c r="L1374" s="4" t="s">
        <v>34</v>
      </c>
      <c r="M1374" s="4" t="s">
        <v>34</v>
      </c>
      <c r="N1374" s="4" t="s">
        <v>34</v>
      </c>
      <c r="O1374" s="4" t="s">
        <v>34</v>
      </c>
      <c r="P1374" s="4" t="s">
        <v>34</v>
      </c>
      <c r="Q1374" s="4" t="s">
        <v>34</v>
      </c>
      <c r="R1374" s="3" t="s">
        <v>34</v>
      </c>
      <c r="S1374" s="3" t="s">
        <v>14783</v>
      </c>
      <c r="T1374" s="4" t="s">
        <v>51</v>
      </c>
      <c r="U1374" s="3" t="s">
        <v>16114</v>
      </c>
      <c r="V1374" s="3" t="s">
        <v>34</v>
      </c>
      <c r="W1374" s="4" t="s">
        <v>7481</v>
      </c>
      <c r="X1374" s="4" t="s">
        <v>1460</v>
      </c>
      <c r="Y1374" s="3">
        <v>2019</v>
      </c>
      <c r="Z1374" s="18" t="s">
        <v>8424</v>
      </c>
      <c r="AA1374" s="3" t="s">
        <v>34</v>
      </c>
      <c r="AB1374" s="3">
        <v>0</v>
      </c>
      <c r="AC1374" s="3" t="s">
        <v>34</v>
      </c>
    </row>
    <row r="1375" spans="1:29">
      <c r="A1375" s="14">
        <v>1374</v>
      </c>
      <c r="B1375" s="14" t="s">
        <v>8425</v>
      </c>
      <c r="C1375" s="4" t="s">
        <v>745</v>
      </c>
      <c r="D1375" s="4" t="s">
        <v>34</v>
      </c>
      <c r="E1375" s="4" t="s">
        <v>34</v>
      </c>
      <c r="F1375" s="14" t="s">
        <v>8426</v>
      </c>
      <c r="G1375" s="14" t="s">
        <v>15569</v>
      </c>
      <c r="H1375" s="14" t="s">
        <v>34</v>
      </c>
      <c r="I1375" s="4">
        <v>227</v>
      </c>
      <c r="J1375" s="4">
        <v>93</v>
      </c>
      <c r="K1375" s="4">
        <v>41</v>
      </c>
      <c r="L1375" s="4" t="s">
        <v>8427</v>
      </c>
      <c r="M1375" s="4" t="s">
        <v>34</v>
      </c>
      <c r="N1375" s="4" t="s">
        <v>34</v>
      </c>
      <c r="O1375" s="4" t="s">
        <v>34</v>
      </c>
      <c r="P1375" s="4" t="s">
        <v>34</v>
      </c>
      <c r="Q1375" s="4" t="s">
        <v>36</v>
      </c>
      <c r="R1375" s="14" t="s">
        <v>11623</v>
      </c>
      <c r="S1375" s="14" t="s">
        <v>14784</v>
      </c>
      <c r="T1375" s="4" t="s">
        <v>38</v>
      </c>
      <c r="U1375" s="14" t="s">
        <v>16114</v>
      </c>
      <c r="V1375" s="14" t="s">
        <v>8428</v>
      </c>
      <c r="W1375" s="4" t="s">
        <v>8429</v>
      </c>
      <c r="X1375" s="4" t="s">
        <v>5703</v>
      </c>
      <c r="Y1375" s="14">
        <v>2019</v>
      </c>
      <c r="Z1375" s="18" t="s">
        <v>8430</v>
      </c>
      <c r="AA1375" s="14" t="s">
        <v>34</v>
      </c>
      <c r="AB1375" s="14">
        <v>0</v>
      </c>
      <c r="AC1375" s="14" t="s">
        <v>34</v>
      </c>
    </row>
    <row r="1376" spans="1:29">
      <c r="A1376" s="14">
        <v>1375</v>
      </c>
      <c r="B1376" s="14" t="s">
        <v>8431</v>
      </c>
      <c r="C1376" s="4" t="s">
        <v>745</v>
      </c>
      <c r="D1376" s="4" t="s">
        <v>34</v>
      </c>
      <c r="E1376" s="4" t="s">
        <v>34</v>
      </c>
      <c r="F1376" s="14" t="s">
        <v>8432</v>
      </c>
      <c r="G1376" s="14" t="s">
        <v>15632</v>
      </c>
      <c r="H1376" s="4" t="s">
        <v>33</v>
      </c>
      <c r="I1376" s="4">
        <v>866</v>
      </c>
      <c r="J1376" s="4">
        <v>489</v>
      </c>
      <c r="K1376" s="4">
        <v>377</v>
      </c>
      <c r="L1376" s="4" t="s">
        <v>8433</v>
      </c>
      <c r="M1376" s="4" t="s">
        <v>34</v>
      </c>
      <c r="N1376" s="4" t="s">
        <v>34</v>
      </c>
      <c r="O1376" s="4" t="s">
        <v>35</v>
      </c>
      <c r="P1376" s="14" t="s">
        <v>97</v>
      </c>
      <c r="Q1376" s="4" t="s">
        <v>49</v>
      </c>
      <c r="R1376" s="14" t="s">
        <v>2473</v>
      </c>
      <c r="S1376" s="14" t="s">
        <v>14785</v>
      </c>
      <c r="T1376" s="4" t="s">
        <v>34</v>
      </c>
      <c r="U1376" s="14" t="s">
        <v>16114</v>
      </c>
      <c r="V1376" s="14" t="s">
        <v>8434</v>
      </c>
      <c r="W1376" s="4" t="s">
        <v>8435</v>
      </c>
      <c r="X1376" s="4" t="s">
        <v>1857</v>
      </c>
      <c r="Y1376" s="14">
        <v>2019</v>
      </c>
      <c r="Z1376" s="18" t="s">
        <v>8436</v>
      </c>
      <c r="AA1376" s="14" t="s">
        <v>34</v>
      </c>
      <c r="AB1376" s="14">
        <v>0</v>
      </c>
      <c r="AC1376" s="14" t="s">
        <v>34</v>
      </c>
    </row>
    <row r="1377" spans="1:29" s="1" customFormat="1">
      <c r="A1377" s="3">
        <v>1376</v>
      </c>
      <c r="B1377" s="3" t="s">
        <v>16135</v>
      </c>
      <c r="C1377" s="3" t="s">
        <v>16123</v>
      </c>
      <c r="D1377" s="4" t="s">
        <v>34</v>
      </c>
      <c r="E1377" s="4" t="s">
        <v>34</v>
      </c>
      <c r="F1377" s="3" t="s">
        <v>34</v>
      </c>
      <c r="G1377" s="3" t="s">
        <v>15614</v>
      </c>
      <c r="H1377" s="4" t="s">
        <v>33</v>
      </c>
      <c r="I1377" s="4">
        <v>122</v>
      </c>
      <c r="J1377" s="4">
        <v>66</v>
      </c>
      <c r="K1377" s="4">
        <v>56</v>
      </c>
      <c r="L1377" s="4" t="s">
        <v>8437</v>
      </c>
      <c r="M1377" s="4" t="s">
        <v>34</v>
      </c>
      <c r="N1377" s="4" t="s">
        <v>34</v>
      </c>
      <c r="O1377" s="4" t="s">
        <v>35</v>
      </c>
      <c r="P1377" s="3" t="s">
        <v>97</v>
      </c>
      <c r="Q1377" s="4" t="s">
        <v>36</v>
      </c>
      <c r="R1377" s="3" t="s">
        <v>15212</v>
      </c>
      <c r="S1377" s="3" t="s">
        <v>34</v>
      </c>
      <c r="T1377" s="4" t="s">
        <v>38</v>
      </c>
      <c r="U1377" s="3" t="s">
        <v>16114</v>
      </c>
      <c r="V1377" s="3" t="s">
        <v>8438</v>
      </c>
      <c r="W1377" s="4" t="s">
        <v>8439</v>
      </c>
      <c r="X1377" s="4" t="s">
        <v>361</v>
      </c>
      <c r="Y1377" s="3">
        <v>2019</v>
      </c>
      <c r="Z1377" s="18" t="s">
        <v>8440</v>
      </c>
      <c r="AA1377" s="3" t="s">
        <v>34</v>
      </c>
      <c r="AB1377" s="3">
        <v>0</v>
      </c>
      <c r="AC1377" s="3" t="s">
        <v>34</v>
      </c>
    </row>
    <row r="1378" spans="1:29" s="1" customFormat="1">
      <c r="A1378" s="3">
        <v>1377</v>
      </c>
      <c r="B1378" s="3" t="s">
        <v>8441</v>
      </c>
      <c r="C1378" s="3" t="s">
        <v>166</v>
      </c>
      <c r="D1378" s="4" t="s">
        <v>34</v>
      </c>
      <c r="E1378" s="4" t="s">
        <v>34</v>
      </c>
      <c r="F1378" s="3" t="s">
        <v>34</v>
      </c>
      <c r="G1378" s="3" t="s">
        <v>34</v>
      </c>
      <c r="H1378" s="3" t="s">
        <v>34</v>
      </c>
      <c r="I1378" s="4">
        <v>477</v>
      </c>
      <c r="J1378" s="4" t="s">
        <v>34</v>
      </c>
      <c r="K1378" s="4" t="s">
        <v>34</v>
      </c>
      <c r="L1378" s="4" t="s">
        <v>34</v>
      </c>
      <c r="M1378" s="4" t="s">
        <v>34</v>
      </c>
      <c r="N1378" s="4" t="s">
        <v>34</v>
      </c>
      <c r="O1378" s="4" t="s">
        <v>34</v>
      </c>
      <c r="P1378" s="4" t="s">
        <v>34</v>
      </c>
      <c r="Q1378" s="4" t="s">
        <v>34</v>
      </c>
      <c r="R1378" s="3" t="s">
        <v>34</v>
      </c>
      <c r="S1378" s="3" t="s">
        <v>8442</v>
      </c>
      <c r="T1378" s="4" t="s">
        <v>34</v>
      </c>
      <c r="U1378" s="3" t="s">
        <v>16112</v>
      </c>
      <c r="V1378" s="3" t="s">
        <v>8443</v>
      </c>
      <c r="W1378" s="4" t="s">
        <v>8444</v>
      </c>
      <c r="X1378" s="4" t="s">
        <v>4286</v>
      </c>
      <c r="Y1378" s="3">
        <v>2019</v>
      </c>
      <c r="Z1378" s="18" t="s">
        <v>8445</v>
      </c>
      <c r="AA1378" s="3" t="s">
        <v>34</v>
      </c>
      <c r="AB1378" s="3">
        <v>0</v>
      </c>
      <c r="AC1378" s="3" t="s">
        <v>34</v>
      </c>
    </row>
    <row r="1379" spans="1:29" s="1" customFormat="1">
      <c r="A1379" s="3">
        <v>1378</v>
      </c>
      <c r="B1379" s="3" t="s">
        <v>8446</v>
      </c>
      <c r="C1379" s="4" t="s">
        <v>28</v>
      </c>
      <c r="D1379" s="4" t="s">
        <v>8447</v>
      </c>
      <c r="E1379" s="4" t="s">
        <v>8448</v>
      </c>
      <c r="F1379" s="3" t="s">
        <v>8449</v>
      </c>
      <c r="G1379" s="3" t="s">
        <v>34</v>
      </c>
      <c r="H1379" s="3" t="s">
        <v>34</v>
      </c>
      <c r="I1379" s="4" t="s">
        <v>34</v>
      </c>
      <c r="J1379" s="4" t="s">
        <v>34</v>
      </c>
      <c r="K1379" s="4" t="s">
        <v>34</v>
      </c>
      <c r="L1379" s="4" t="s">
        <v>34</v>
      </c>
      <c r="M1379" s="4" t="s">
        <v>34</v>
      </c>
      <c r="N1379" s="4" t="s">
        <v>34</v>
      </c>
      <c r="O1379" s="4" t="s">
        <v>34</v>
      </c>
      <c r="P1379" s="4" t="s">
        <v>34</v>
      </c>
      <c r="Q1379" s="4" t="s">
        <v>34</v>
      </c>
      <c r="R1379" s="3" t="s">
        <v>34</v>
      </c>
      <c r="S1379" s="3" t="s">
        <v>14786</v>
      </c>
      <c r="T1379" s="4" t="s">
        <v>34</v>
      </c>
      <c r="U1379" s="3" t="s">
        <v>16114</v>
      </c>
      <c r="V1379" s="3" t="s">
        <v>34</v>
      </c>
      <c r="W1379" s="4" t="s">
        <v>7206</v>
      </c>
      <c r="X1379" s="4" t="s">
        <v>7275</v>
      </c>
      <c r="Y1379" s="3">
        <v>2019</v>
      </c>
      <c r="Z1379" s="18" t="s">
        <v>8450</v>
      </c>
      <c r="AA1379" s="3" t="s">
        <v>34</v>
      </c>
      <c r="AB1379" s="3">
        <v>1</v>
      </c>
      <c r="AC1379" s="3" t="s">
        <v>8451</v>
      </c>
    </row>
    <row r="1380" spans="1:29" s="1" customFormat="1">
      <c r="A1380" s="3">
        <v>1379</v>
      </c>
      <c r="B1380" s="3" t="s">
        <v>8452</v>
      </c>
      <c r="C1380" s="4" t="s">
        <v>28</v>
      </c>
      <c r="D1380" s="4" t="s">
        <v>63</v>
      </c>
      <c r="E1380" s="4" t="s">
        <v>64</v>
      </c>
      <c r="F1380" s="3" t="s">
        <v>34</v>
      </c>
      <c r="G1380" s="3" t="s">
        <v>15774</v>
      </c>
      <c r="H1380" s="3" t="s">
        <v>34</v>
      </c>
      <c r="I1380" s="4">
        <v>623</v>
      </c>
      <c r="J1380" s="4">
        <v>283</v>
      </c>
      <c r="K1380" s="4">
        <v>340</v>
      </c>
      <c r="L1380" s="4" t="s">
        <v>8453</v>
      </c>
      <c r="M1380" s="4">
        <v>73</v>
      </c>
      <c r="N1380" s="4" t="s">
        <v>34</v>
      </c>
      <c r="O1380" s="4" t="s">
        <v>35</v>
      </c>
      <c r="P1380" s="3" t="s">
        <v>97</v>
      </c>
      <c r="Q1380" s="4" t="s">
        <v>49</v>
      </c>
      <c r="R1380" s="3" t="s">
        <v>34</v>
      </c>
      <c r="S1380" s="3" t="s">
        <v>8454</v>
      </c>
      <c r="T1380" s="4" t="s">
        <v>34</v>
      </c>
      <c r="U1380" s="3" t="s">
        <v>16112</v>
      </c>
      <c r="V1380" s="3" t="s">
        <v>8455</v>
      </c>
      <c r="W1380" s="4" t="s">
        <v>8456</v>
      </c>
      <c r="X1380" s="4" t="s">
        <v>4632</v>
      </c>
      <c r="Y1380" s="3">
        <v>2019</v>
      </c>
      <c r="Z1380" s="18" t="s">
        <v>8457</v>
      </c>
      <c r="AA1380" s="3" t="s">
        <v>34</v>
      </c>
      <c r="AB1380" s="3">
        <v>0</v>
      </c>
      <c r="AC1380" s="3" t="s">
        <v>34</v>
      </c>
    </row>
    <row r="1381" spans="1:29" s="1" customFormat="1">
      <c r="A1381" s="3">
        <v>1380</v>
      </c>
      <c r="B1381" s="3" t="s">
        <v>8458</v>
      </c>
      <c r="C1381" s="3" t="s">
        <v>16117</v>
      </c>
      <c r="D1381" s="4" t="s">
        <v>34</v>
      </c>
      <c r="E1381" s="4" t="s">
        <v>34</v>
      </c>
      <c r="F1381" s="3" t="s">
        <v>8459</v>
      </c>
      <c r="G1381" s="3" t="s">
        <v>15534</v>
      </c>
      <c r="H1381" s="4" t="s">
        <v>33</v>
      </c>
      <c r="I1381" s="4">
        <v>349</v>
      </c>
      <c r="J1381" s="4" t="s">
        <v>34</v>
      </c>
      <c r="K1381" s="4" t="s">
        <v>34</v>
      </c>
      <c r="L1381" s="4" t="s">
        <v>34</v>
      </c>
      <c r="M1381" s="4" t="s">
        <v>34</v>
      </c>
      <c r="N1381" s="4" t="s">
        <v>34</v>
      </c>
      <c r="O1381" s="4" t="s">
        <v>35</v>
      </c>
      <c r="P1381" s="3" t="s">
        <v>97</v>
      </c>
      <c r="Q1381" s="4" t="s">
        <v>36</v>
      </c>
      <c r="R1381" s="3" t="s">
        <v>15328</v>
      </c>
      <c r="S1381" s="3" t="s">
        <v>34</v>
      </c>
      <c r="T1381" s="4" t="s">
        <v>34</v>
      </c>
      <c r="U1381" s="3" t="s">
        <v>16114</v>
      </c>
      <c r="V1381" s="3" t="s">
        <v>8460</v>
      </c>
      <c r="W1381" s="4" t="s">
        <v>8461</v>
      </c>
      <c r="X1381" s="4" t="s">
        <v>4604</v>
      </c>
      <c r="Y1381" s="3">
        <v>2019</v>
      </c>
      <c r="Z1381" s="18" t="s">
        <v>8462</v>
      </c>
      <c r="AA1381" s="3" t="s">
        <v>34</v>
      </c>
      <c r="AB1381" s="3">
        <v>0</v>
      </c>
      <c r="AC1381" s="3" t="s">
        <v>34</v>
      </c>
    </row>
    <row r="1382" spans="1:29" s="1" customFormat="1">
      <c r="A1382" s="3">
        <v>1381</v>
      </c>
      <c r="B1382" s="3" t="s">
        <v>8463</v>
      </c>
      <c r="C1382" s="4" t="s">
        <v>28</v>
      </c>
      <c r="D1382" s="4" t="s">
        <v>8463</v>
      </c>
      <c r="E1382" s="4" t="s">
        <v>8464</v>
      </c>
      <c r="F1382" s="3" t="s">
        <v>8465</v>
      </c>
      <c r="G1382" s="3" t="s">
        <v>15775</v>
      </c>
      <c r="H1382" s="3" t="s">
        <v>34</v>
      </c>
      <c r="I1382" s="4">
        <v>82</v>
      </c>
      <c r="J1382" s="4">
        <v>30</v>
      </c>
      <c r="K1382" s="4">
        <v>52</v>
      </c>
      <c r="L1382" s="4" t="s">
        <v>8466</v>
      </c>
      <c r="M1382" s="4" t="s">
        <v>34</v>
      </c>
      <c r="N1382" s="4" t="s">
        <v>34</v>
      </c>
      <c r="O1382" s="4" t="s">
        <v>35</v>
      </c>
      <c r="P1382" s="3" t="s">
        <v>97</v>
      </c>
      <c r="Q1382" s="4" t="s">
        <v>1323</v>
      </c>
      <c r="R1382" s="3" t="s">
        <v>16089</v>
      </c>
      <c r="S1382" s="3" t="s">
        <v>14787</v>
      </c>
      <c r="T1382" s="4" t="s">
        <v>515</v>
      </c>
      <c r="U1382" s="3" t="s">
        <v>16114</v>
      </c>
      <c r="V1382" s="3" t="s">
        <v>8467</v>
      </c>
      <c r="W1382" s="4" t="s">
        <v>8468</v>
      </c>
      <c r="X1382" s="4" t="s">
        <v>2736</v>
      </c>
      <c r="Y1382" s="3">
        <v>2019</v>
      </c>
      <c r="Z1382" s="18" t="s">
        <v>8469</v>
      </c>
      <c r="AA1382" s="3" t="s">
        <v>34</v>
      </c>
      <c r="AB1382" s="3">
        <v>1</v>
      </c>
      <c r="AC1382" s="3" t="s">
        <v>8470</v>
      </c>
    </row>
    <row r="1383" spans="1:29" s="1" customFormat="1">
      <c r="A1383" s="3">
        <v>1382</v>
      </c>
      <c r="B1383" s="3" t="s">
        <v>8471</v>
      </c>
      <c r="C1383" s="4" t="s">
        <v>15894</v>
      </c>
      <c r="D1383" s="4" t="s">
        <v>34</v>
      </c>
      <c r="E1383" s="4" t="s">
        <v>34</v>
      </c>
      <c r="F1383" s="3" t="s">
        <v>34</v>
      </c>
      <c r="G1383" s="3" t="s">
        <v>15613</v>
      </c>
      <c r="H1383" s="4" t="s">
        <v>33</v>
      </c>
      <c r="I1383" s="4">
        <v>92</v>
      </c>
      <c r="J1383" s="4" t="s">
        <v>34</v>
      </c>
      <c r="K1383" s="4" t="s">
        <v>34</v>
      </c>
      <c r="L1383" s="4" t="s">
        <v>34</v>
      </c>
      <c r="M1383" s="4" t="s">
        <v>34</v>
      </c>
      <c r="N1383" s="4" t="s">
        <v>34</v>
      </c>
      <c r="O1383" s="4" t="s">
        <v>34</v>
      </c>
      <c r="P1383" s="4" t="s">
        <v>34</v>
      </c>
      <c r="Q1383" s="4" t="s">
        <v>36</v>
      </c>
      <c r="R1383" s="3" t="s">
        <v>10493</v>
      </c>
      <c r="S1383" s="3" t="s">
        <v>34</v>
      </c>
      <c r="T1383" s="4" t="s">
        <v>34</v>
      </c>
      <c r="U1383" s="3" t="s">
        <v>16114</v>
      </c>
      <c r="V1383" s="3" t="s">
        <v>8472</v>
      </c>
      <c r="W1383" s="4" t="s">
        <v>8473</v>
      </c>
      <c r="X1383" s="4" t="s">
        <v>245</v>
      </c>
      <c r="Y1383" s="3">
        <v>2019</v>
      </c>
      <c r="Z1383" s="18" t="s">
        <v>8474</v>
      </c>
      <c r="AA1383" s="3" t="s">
        <v>34</v>
      </c>
      <c r="AB1383" s="3">
        <v>0</v>
      </c>
      <c r="AC1383" s="3" t="s">
        <v>34</v>
      </c>
    </row>
    <row r="1384" spans="1:29" s="1" customFormat="1">
      <c r="A1384" s="3">
        <v>1383</v>
      </c>
      <c r="B1384" s="3" t="s">
        <v>16212</v>
      </c>
      <c r="C1384" s="3" t="s">
        <v>16123</v>
      </c>
      <c r="D1384" s="4" t="s">
        <v>34</v>
      </c>
      <c r="E1384" s="4" t="s">
        <v>34</v>
      </c>
      <c r="F1384" s="3" t="s">
        <v>8475</v>
      </c>
      <c r="G1384" s="3" t="s">
        <v>15638</v>
      </c>
      <c r="H1384" s="4" t="s">
        <v>33</v>
      </c>
      <c r="I1384" s="4">
        <v>138</v>
      </c>
      <c r="J1384" s="4">
        <v>87</v>
      </c>
      <c r="K1384" s="4">
        <v>51</v>
      </c>
      <c r="L1384" s="4" t="s">
        <v>8476</v>
      </c>
      <c r="M1384" s="4" t="s">
        <v>34</v>
      </c>
      <c r="N1384" s="4" t="s">
        <v>8477</v>
      </c>
      <c r="O1384" s="4" t="s">
        <v>35</v>
      </c>
      <c r="P1384" s="3" t="s">
        <v>97</v>
      </c>
      <c r="Q1384" s="4" t="s">
        <v>49</v>
      </c>
      <c r="R1384" s="3" t="s">
        <v>16294</v>
      </c>
      <c r="S1384" s="3" t="s">
        <v>34</v>
      </c>
      <c r="T1384" s="3" t="s">
        <v>495</v>
      </c>
      <c r="U1384" s="3" t="s">
        <v>16114</v>
      </c>
      <c r="V1384" s="3" t="s">
        <v>8478</v>
      </c>
      <c r="W1384" s="4" t="s">
        <v>8479</v>
      </c>
      <c r="X1384" s="4" t="s">
        <v>1846</v>
      </c>
      <c r="Y1384" s="3">
        <v>2019</v>
      </c>
      <c r="Z1384" s="18" t="s">
        <v>8480</v>
      </c>
      <c r="AA1384" s="3" t="s">
        <v>34</v>
      </c>
      <c r="AB1384" s="3">
        <v>0</v>
      </c>
      <c r="AC1384" s="3" t="s">
        <v>34</v>
      </c>
    </row>
    <row r="1385" spans="1:29" s="1" customFormat="1">
      <c r="A1385" s="3">
        <v>1384</v>
      </c>
      <c r="B1385" s="3" t="s">
        <v>8481</v>
      </c>
      <c r="C1385" s="4" t="s">
        <v>28</v>
      </c>
      <c r="D1385" s="4" t="s">
        <v>8482</v>
      </c>
      <c r="E1385" s="4" t="s">
        <v>8483</v>
      </c>
      <c r="F1385" s="3" t="s">
        <v>14788</v>
      </c>
      <c r="G1385" s="3" t="s">
        <v>34</v>
      </c>
      <c r="H1385" s="3" t="s">
        <v>34</v>
      </c>
      <c r="I1385" s="4">
        <v>18</v>
      </c>
      <c r="J1385" s="4" t="s">
        <v>34</v>
      </c>
      <c r="K1385" s="4" t="s">
        <v>34</v>
      </c>
      <c r="L1385" s="4" t="s">
        <v>34</v>
      </c>
      <c r="M1385" s="4" t="s">
        <v>34</v>
      </c>
      <c r="N1385" s="4" t="s">
        <v>34</v>
      </c>
      <c r="O1385" s="4" t="s">
        <v>58</v>
      </c>
      <c r="P1385" s="4" t="s">
        <v>34</v>
      </c>
      <c r="Q1385" s="4" t="s">
        <v>36</v>
      </c>
      <c r="R1385" s="3" t="s">
        <v>15138</v>
      </c>
      <c r="S1385" s="3" t="s">
        <v>34</v>
      </c>
      <c r="T1385" s="4" t="s">
        <v>38</v>
      </c>
      <c r="U1385" s="3" t="s">
        <v>16114</v>
      </c>
      <c r="V1385" s="3" t="s">
        <v>34</v>
      </c>
      <c r="W1385" s="4" t="s">
        <v>8484</v>
      </c>
      <c r="X1385" s="4" t="s">
        <v>8485</v>
      </c>
      <c r="Y1385" s="3">
        <v>2019</v>
      </c>
      <c r="Z1385" s="18" t="s">
        <v>8486</v>
      </c>
      <c r="AA1385" s="3" t="s">
        <v>34</v>
      </c>
      <c r="AB1385" s="3">
        <v>1</v>
      </c>
      <c r="AC1385" s="3" t="s">
        <v>8487</v>
      </c>
    </row>
    <row r="1386" spans="1:29" s="1" customFormat="1">
      <c r="A1386" s="3">
        <v>1385</v>
      </c>
      <c r="B1386" s="3" t="s">
        <v>8488</v>
      </c>
      <c r="C1386" s="4" t="s">
        <v>28</v>
      </c>
      <c r="D1386" s="4" t="s">
        <v>130</v>
      </c>
      <c r="E1386" s="4" t="s">
        <v>7497</v>
      </c>
      <c r="F1386" s="3" t="s">
        <v>14789</v>
      </c>
      <c r="G1386" s="3" t="s">
        <v>15569</v>
      </c>
      <c r="H1386" s="3" t="s">
        <v>34</v>
      </c>
      <c r="I1386" s="4">
        <v>13</v>
      </c>
      <c r="J1386" s="4" t="s">
        <v>34</v>
      </c>
      <c r="K1386" s="4" t="s">
        <v>34</v>
      </c>
      <c r="L1386" s="4" t="s">
        <v>34</v>
      </c>
      <c r="M1386" s="4" t="s">
        <v>34</v>
      </c>
      <c r="N1386" s="4" t="s">
        <v>34</v>
      </c>
      <c r="O1386" s="4" t="s">
        <v>34</v>
      </c>
      <c r="P1386" s="4" t="s">
        <v>34</v>
      </c>
      <c r="Q1386" s="4" t="s">
        <v>5921</v>
      </c>
      <c r="R1386" s="3" t="s">
        <v>15154</v>
      </c>
      <c r="S1386" s="3" t="s">
        <v>34</v>
      </c>
      <c r="T1386" s="4" t="s">
        <v>34</v>
      </c>
      <c r="U1386" s="3" t="s">
        <v>16114</v>
      </c>
      <c r="V1386" s="3" t="s">
        <v>8489</v>
      </c>
      <c r="W1386" s="4" t="s">
        <v>8490</v>
      </c>
      <c r="X1386" s="4" t="s">
        <v>5703</v>
      </c>
      <c r="Y1386" s="3">
        <v>2019</v>
      </c>
      <c r="Z1386" s="18" t="s">
        <v>8491</v>
      </c>
      <c r="AA1386" s="3" t="s">
        <v>34</v>
      </c>
      <c r="AB1386" s="3">
        <v>1</v>
      </c>
      <c r="AC1386" s="3" t="s">
        <v>136</v>
      </c>
    </row>
    <row r="1387" spans="1:29" s="1" customFormat="1">
      <c r="A1387" s="3">
        <v>1386</v>
      </c>
      <c r="B1387" s="3" t="s">
        <v>8492</v>
      </c>
      <c r="C1387" s="4" t="s">
        <v>28</v>
      </c>
      <c r="D1387" s="4" t="s">
        <v>34</v>
      </c>
      <c r="E1387" s="4" t="s">
        <v>34</v>
      </c>
      <c r="F1387" s="3" t="s">
        <v>8493</v>
      </c>
      <c r="G1387" s="3" t="s">
        <v>15498</v>
      </c>
      <c r="H1387" s="4" t="s">
        <v>33</v>
      </c>
      <c r="I1387" s="4">
        <v>4794</v>
      </c>
      <c r="J1387" s="4">
        <v>2928</v>
      </c>
      <c r="K1387" s="4">
        <v>1866</v>
      </c>
      <c r="L1387" s="4" t="s">
        <v>8494</v>
      </c>
      <c r="M1387" s="4" t="s">
        <v>34</v>
      </c>
      <c r="N1387" s="4" t="s">
        <v>34</v>
      </c>
      <c r="O1387" s="4" t="s">
        <v>35</v>
      </c>
      <c r="P1387" s="3" t="s">
        <v>97</v>
      </c>
      <c r="Q1387" s="4" t="s">
        <v>49</v>
      </c>
      <c r="R1387" s="3" t="s">
        <v>34</v>
      </c>
      <c r="S1387" s="3" t="s">
        <v>8495</v>
      </c>
      <c r="T1387" s="4" t="s">
        <v>38</v>
      </c>
      <c r="U1387" s="3" t="s">
        <v>16112</v>
      </c>
      <c r="V1387" s="3" t="s">
        <v>8496</v>
      </c>
      <c r="W1387" s="4" t="s">
        <v>8497</v>
      </c>
      <c r="X1387" s="4" t="s">
        <v>4848</v>
      </c>
      <c r="Y1387" s="3">
        <v>2019</v>
      </c>
      <c r="Z1387" s="18" t="s">
        <v>8498</v>
      </c>
      <c r="AA1387" s="3" t="s">
        <v>34</v>
      </c>
      <c r="AB1387" s="3">
        <v>0</v>
      </c>
      <c r="AC1387" s="3" t="s">
        <v>34</v>
      </c>
    </row>
    <row r="1388" spans="1:29" s="1" customFormat="1">
      <c r="A1388" s="3">
        <v>1387</v>
      </c>
      <c r="B1388" s="3" t="s">
        <v>8499</v>
      </c>
      <c r="C1388" s="3" t="s">
        <v>16122</v>
      </c>
      <c r="D1388" s="4" t="s">
        <v>34</v>
      </c>
      <c r="E1388" s="4" t="s">
        <v>34</v>
      </c>
      <c r="F1388" s="3" t="s">
        <v>8500</v>
      </c>
      <c r="G1388" s="3" t="s">
        <v>15489</v>
      </c>
      <c r="H1388" s="4" t="s">
        <v>33</v>
      </c>
      <c r="I1388" s="4">
        <v>64</v>
      </c>
      <c r="J1388" s="4" t="s">
        <v>34</v>
      </c>
      <c r="K1388" s="4" t="s">
        <v>34</v>
      </c>
      <c r="L1388" s="4" t="s">
        <v>34</v>
      </c>
      <c r="M1388" s="4" t="s">
        <v>34</v>
      </c>
      <c r="N1388" s="4" t="s">
        <v>34</v>
      </c>
      <c r="O1388" s="4" t="s">
        <v>35</v>
      </c>
      <c r="P1388" s="3" t="s">
        <v>97</v>
      </c>
      <c r="Q1388" s="4" t="s">
        <v>36</v>
      </c>
      <c r="R1388" s="3" t="s">
        <v>250</v>
      </c>
      <c r="S1388" s="3" t="s">
        <v>34</v>
      </c>
      <c r="T1388" s="3" t="s">
        <v>1582</v>
      </c>
      <c r="U1388" s="3" t="s">
        <v>16114</v>
      </c>
      <c r="V1388" s="3" t="s">
        <v>8501</v>
      </c>
      <c r="W1388" s="4" t="s">
        <v>8502</v>
      </c>
      <c r="X1388" s="4" t="s">
        <v>3282</v>
      </c>
      <c r="Y1388" s="3">
        <v>2019</v>
      </c>
      <c r="Z1388" s="18" t="s">
        <v>8503</v>
      </c>
      <c r="AA1388" s="3" t="s">
        <v>34</v>
      </c>
      <c r="AB1388" s="3">
        <v>0</v>
      </c>
      <c r="AC1388" s="3" t="s">
        <v>34</v>
      </c>
    </row>
    <row r="1389" spans="1:29" s="1" customFormat="1">
      <c r="A1389" s="3">
        <v>1388</v>
      </c>
      <c r="B1389" s="3" t="s">
        <v>8504</v>
      </c>
      <c r="C1389" s="4" t="s">
        <v>28</v>
      </c>
      <c r="D1389" s="4" t="s">
        <v>8504</v>
      </c>
      <c r="E1389" s="4" t="s">
        <v>8505</v>
      </c>
      <c r="F1389" s="3" t="s">
        <v>34</v>
      </c>
      <c r="G1389" s="3" t="s">
        <v>34</v>
      </c>
      <c r="H1389" s="3" t="s">
        <v>34</v>
      </c>
      <c r="I1389" s="4" t="s">
        <v>34</v>
      </c>
      <c r="J1389" s="4" t="s">
        <v>34</v>
      </c>
      <c r="K1389" s="4" t="s">
        <v>34</v>
      </c>
      <c r="L1389" s="4" t="s">
        <v>34</v>
      </c>
      <c r="M1389" s="4" t="s">
        <v>34</v>
      </c>
      <c r="N1389" s="4" t="s">
        <v>34</v>
      </c>
      <c r="O1389" s="4" t="s">
        <v>34</v>
      </c>
      <c r="P1389" s="4" t="s">
        <v>34</v>
      </c>
      <c r="Q1389" s="4" t="s">
        <v>1779</v>
      </c>
      <c r="R1389" s="3" t="s">
        <v>15282</v>
      </c>
      <c r="S1389" s="3" t="s">
        <v>34</v>
      </c>
      <c r="T1389" s="4" t="s">
        <v>34</v>
      </c>
      <c r="U1389" s="3" t="s">
        <v>16114</v>
      </c>
      <c r="V1389" s="3" t="s">
        <v>8506</v>
      </c>
      <c r="W1389" s="4" t="s">
        <v>8507</v>
      </c>
      <c r="X1389" s="4" t="s">
        <v>5322</v>
      </c>
      <c r="Y1389" s="3">
        <v>2019</v>
      </c>
      <c r="Z1389" s="18" t="s">
        <v>8508</v>
      </c>
      <c r="AA1389" s="3" t="s">
        <v>34</v>
      </c>
      <c r="AB1389" s="3">
        <v>0</v>
      </c>
      <c r="AC1389" s="3" t="s">
        <v>34</v>
      </c>
    </row>
    <row r="1390" spans="1:29">
      <c r="A1390" s="14">
        <v>1389</v>
      </c>
      <c r="B1390" s="14" t="s">
        <v>8509</v>
      </c>
      <c r="C1390" s="4" t="s">
        <v>745</v>
      </c>
      <c r="D1390" s="4" t="s">
        <v>34</v>
      </c>
      <c r="E1390" s="4" t="s">
        <v>34</v>
      </c>
      <c r="F1390" s="14" t="s">
        <v>34</v>
      </c>
      <c r="G1390" s="14" t="s">
        <v>15776</v>
      </c>
      <c r="H1390" s="4" t="s">
        <v>33</v>
      </c>
      <c r="I1390" s="4" t="s">
        <v>34</v>
      </c>
      <c r="J1390" s="4">
        <v>273</v>
      </c>
      <c r="K1390" s="4">
        <v>182</v>
      </c>
      <c r="L1390" s="4" t="s">
        <v>8510</v>
      </c>
      <c r="M1390" s="4" t="s">
        <v>34</v>
      </c>
      <c r="N1390" s="4" t="s">
        <v>34</v>
      </c>
      <c r="O1390" s="4" t="s">
        <v>35</v>
      </c>
      <c r="P1390" s="14" t="s">
        <v>97</v>
      </c>
      <c r="Q1390" s="4" t="s">
        <v>36</v>
      </c>
      <c r="R1390" s="14" t="s">
        <v>8511</v>
      </c>
      <c r="S1390" s="14" t="s">
        <v>8512</v>
      </c>
      <c r="T1390" s="4" t="s">
        <v>51</v>
      </c>
      <c r="U1390" s="14" t="s">
        <v>16114</v>
      </c>
      <c r="V1390" s="14" t="s">
        <v>8513</v>
      </c>
      <c r="W1390" s="4" t="s">
        <v>8514</v>
      </c>
      <c r="X1390" s="4" t="s">
        <v>7198</v>
      </c>
      <c r="Y1390" s="14">
        <v>2019</v>
      </c>
      <c r="Z1390" s="18" t="s">
        <v>8515</v>
      </c>
      <c r="AA1390" s="14" t="s">
        <v>34</v>
      </c>
      <c r="AB1390" s="14">
        <v>0</v>
      </c>
      <c r="AC1390" s="14" t="s">
        <v>34</v>
      </c>
    </row>
    <row r="1391" spans="1:29" s="1" customFormat="1">
      <c r="A1391" s="3">
        <v>1390</v>
      </c>
      <c r="B1391" s="3" t="s">
        <v>8516</v>
      </c>
      <c r="C1391" s="4" t="s">
        <v>28</v>
      </c>
      <c r="D1391" s="4" t="s">
        <v>8517</v>
      </c>
      <c r="E1391" s="4" t="s">
        <v>8518</v>
      </c>
      <c r="F1391" s="3" t="s">
        <v>8519</v>
      </c>
      <c r="G1391" s="3" t="s">
        <v>15534</v>
      </c>
      <c r="H1391" s="4" t="s">
        <v>33</v>
      </c>
      <c r="I1391" s="4">
        <v>39</v>
      </c>
      <c r="J1391" s="4" t="s">
        <v>34</v>
      </c>
      <c r="K1391" s="4" t="s">
        <v>34</v>
      </c>
      <c r="L1391" s="4" t="s">
        <v>34</v>
      </c>
      <c r="M1391" s="4" t="s">
        <v>34</v>
      </c>
      <c r="N1391" s="4" t="s">
        <v>34</v>
      </c>
      <c r="O1391" s="4" t="s">
        <v>34</v>
      </c>
      <c r="P1391" s="4" t="s">
        <v>34</v>
      </c>
      <c r="Q1391" s="4" t="s">
        <v>36</v>
      </c>
      <c r="R1391" s="3" t="s">
        <v>15283</v>
      </c>
      <c r="S1391" s="3" t="s">
        <v>34</v>
      </c>
      <c r="T1391" s="4" t="s">
        <v>34</v>
      </c>
      <c r="U1391" s="3" t="s">
        <v>16114</v>
      </c>
      <c r="V1391" s="3" t="s">
        <v>8520</v>
      </c>
      <c r="W1391" s="4" t="s">
        <v>8521</v>
      </c>
      <c r="X1391" s="4" t="s">
        <v>8522</v>
      </c>
      <c r="Y1391" s="3">
        <v>2019</v>
      </c>
      <c r="Z1391" s="18" t="s">
        <v>8523</v>
      </c>
      <c r="AA1391" s="3" t="s">
        <v>34</v>
      </c>
      <c r="AB1391" s="3">
        <v>1</v>
      </c>
      <c r="AC1391" s="3" t="s">
        <v>8524</v>
      </c>
    </row>
    <row r="1392" spans="1:29" s="1" customFormat="1">
      <c r="A1392" s="3">
        <v>1391</v>
      </c>
      <c r="B1392" s="3" t="s">
        <v>8525</v>
      </c>
      <c r="C1392" s="4" t="s">
        <v>28</v>
      </c>
      <c r="D1392" s="4" t="s">
        <v>1858</v>
      </c>
      <c r="E1392" s="4" t="s">
        <v>1859</v>
      </c>
      <c r="F1392" s="3" t="s">
        <v>34</v>
      </c>
      <c r="G1392" s="3" t="s">
        <v>15726</v>
      </c>
      <c r="H1392" s="4" t="s">
        <v>33</v>
      </c>
      <c r="I1392" s="4">
        <v>79</v>
      </c>
      <c r="J1392" s="4">
        <v>56</v>
      </c>
      <c r="K1392" s="4">
        <v>23</v>
      </c>
      <c r="L1392" s="4" t="s">
        <v>8526</v>
      </c>
      <c r="M1392" s="4" t="s">
        <v>34</v>
      </c>
      <c r="N1392" s="4" t="s">
        <v>34</v>
      </c>
      <c r="O1392" s="4" t="s">
        <v>35</v>
      </c>
      <c r="P1392" s="3" t="s">
        <v>97</v>
      </c>
      <c r="Q1392" s="4" t="s">
        <v>855</v>
      </c>
      <c r="R1392" s="3" t="s">
        <v>250</v>
      </c>
      <c r="S1392" s="3" t="s">
        <v>8527</v>
      </c>
      <c r="T1392" s="4" t="s">
        <v>34</v>
      </c>
      <c r="U1392" s="3" t="s">
        <v>16114</v>
      </c>
      <c r="V1392" s="3" t="s">
        <v>8528</v>
      </c>
      <c r="W1392" s="4" t="s">
        <v>7943</v>
      </c>
      <c r="X1392" s="4" t="s">
        <v>324</v>
      </c>
      <c r="Y1392" s="3">
        <v>2019</v>
      </c>
      <c r="Z1392" s="18" t="s">
        <v>8529</v>
      </c>
      <c r="AA1392" s="3" t="s">
        <v>34</v>
      </c>
      <c r="AB1392" s="3">
        <v>0</v>
      </c>
      <c r="AC1392" s="3" t="s">
        <v>34</v>
      </c>
    </row>
    <row r="1393" spans="1:29" s="1" customFormat="1">
      <c r="A1393" s="3">
        <v>1392</v>
      </c>
      <c r="B1393" s="3" t="s">
        <v>8530</v>
      </c>
      <c r="C1393" s="4" t="s">
        <v>28</v>
      </c>
      <c r="D1393" s="4" t="s">
        <v>63</v>
      </c>
      <c r="E1393" s="4" t="s">
        <v>64</v>
      </c>
      <c r="F1393" s="3" t="s">
        <v>8531</v>
      </c>
      <c r="G1393" s="3" t="s">
        <v>15777</v>
      </c>
      <c r="H1393" s="3" t="s">
        <v>34</v>
      </c>
      <c r="I1393" s="4">
        <v>2093</v>
      </c>
      <c r="J1393" s="4">
        <v>1209</v>
      </c>
      <c r="K1393" s="4">
        <v>884</v>
      </c>
      <c r="L1393" s="4" t="s">
        <v>8532</v>
      </c>
      <c r="M1393" s="4">
        <v>69</v>
      </c>
      <c r="N1393" s="4" t="s">
        <v>34</v>
      </c>
      <c r="O1393" s="4" t="s">
        <v>35</v>
      </c>
      <c r="P1393" s="3" t="s">
        <v>97</v>
      </c>
      <c r="Q1393" s="4" t="s">
        <v>49</v>
      </c>
      <c r="R1393" s="3" t="s">
        <v>34</v>
      </c>
      <c r="S1393" s="3" t="s">
        <v>8533</v>
      </c>
      <c r="T1393" s="4" t="s">
        <v>38</v>
      </c>
      <c r="U1393" s="3" t="s">
        <v>16112</v>
      </c>
      <c r="V1393" s="3" t="s">
        <v>8534</v>
      </c>
      <c r="W1393" s="4" t="s">
        <v>8535</v>
      </c>
      <c r="X1393" s="4" t="s">
        <v>324</v>
      </c>
      <c r="Y1393" s="3">
        <v>2019</v>
      </c>
      <c r="Z1393" s="18" t="s">
        <v>8536</v>
      </c>
      <c r="AA1393" s="3" t="s">
        <v>34</v>
      </c>
      <c r="AB1393" s="3">
        <v>0</v>
      </c>
      <c r="AC1393" s="3" t="s">
        <v>34</v>
      </c>
    </row>
    <row r="1394" spans="1:29" s="1" customFormat="1">
      <c r="A1394" s="3">
        <v>1393</v>
      </c>
      <c r="B1394" s="3" t="s">
        <v>8537</v>
      </c>
      <c r="C1394" s="3" t="s">
        <v>16117</v>
      </c>
      <c r="D1394" s="4" t="s">
        <v>34</v>
      </c>
      <c r="E1394" s="4" t="s">
        <v>34</v>
      </c>
      <c r="F1394" s="3" t="s">
        <v>8538</v>
      </c>
      <c r="G1394" s="3" t="s">
        <v>15613</v>
      </c>
      <c r="H1394" s="4" t="s">
        <v>33</v>
      </c>
      <c r="I1394" s="4">
        <v>80</v>
      </c>
      <c r="J1394" s="4">
        <v>45</v>
      </c>
      <c r="K1394" s="4">
        <v>35</v>
      </c>
      <c r="L1394" s="4" t="s">
        <v>8539</v>
      </c>
      <c r="M1394" s="4" t="s">
        <v>34</v>
      </c>
      <c r="N1394" s="4" t="s">
        <v>34</v>
      </c>
      <c r="O1394" s="4" t="s">
        <v>35</v>
      </c>
      <c r="P1394" s="3" t="s">
        <v>97</v>
      </c>
      <c r="Q1394" s="4" t="s">
        <v>36</v>
      </c>
      <c r="R1394" s="3" t="s">
        <v>7836</v>
      </c>
      <c r="S1394" s="3" t="s">
        <v>34</v>
      </c>
      <c r="T1394" s="3" t="s">
        <v>495</v>
      </c>
      <c r="U1394" s="3" t="s">
        <v>16114</v>
      </c>
      <c r="V1394" s="3" t="s">
        <v>8540</v>
      </c>
      <c r="W1394" s="4" t="s">
        <v>8541</v>
      </c>
      <c r="X1394" s="4" t="s">
        <v>7348</v>
      </c>
      <c r="Y1394" s="3">
        <v>2019</v>
      </c>
      <c r="Z1394" s="18" t="s">
        <v>8542</v>
      </c>
      <c r="AA1394" s="3" t="s">
        <v>34</v>
      </c>
      <c r="AB1394" s="3">
        <v>0</v>
      </c>
      <c r="AC1394" s="3" t="s">
        <v>34</v>
      </c>
    </row>
    <row r="1395" spans="1:29" s="1" customFormat="1">
      <c r="A1395" s="3">
        <v>1394</v>
      </c>
      <c r="B1395" s="3" t="s">
        <v>15891</v>
      </c>
      <c r="C1395" s="4" t="s">
        <v>28</v>
      </c>
      <c r="D1395" s="4" t="s">
        <v>34</v>
      </c>
      <c r="E1395" s="4" t="s">
        <v>34</v>
      </c>
      <c r="F1395" s="3" t="s">
        <v>34</v>
      </c>
      <c r="G1395" s="3" t="s">
        <v>34</v>
      </c>
      <c r="H1395" s="3" t="s">
        <v>34</v>
      </c>
      <c r="I1395" s="4">
        <v>40</v>
      </c>
      <c r="J1395" s="4" t="s">
        <v>34</v>
      </c>
      <c r="K1395" s="4" t="s">
        <v>34</v>
      </c>
      <c r="L1395" s="4" t="s">
        <v>34</v>
      </c>
      <c r="M1395" s="4" t="s">
        <v>34</v>
      </c>
      <c r="N1395" s="4" t="s">
        <v>34</v>
      </c>
      <c r="O1395" s="4" t="s">
        <v>34</v>
      </c>
      <c r="P1395" s="4" t="s">
        <v>34</v>
      </c>
      <c r="Q1395" s="4" t="s">
        <v>36</v>
      </c>
      <c r="R1395" s="3" t="s">
        <v>34</v>
      </c>
      <c r="S1395" s="3" t="s">
        <v>34</v>
      </c>
      <c r="T1395" s="4" t="s">
        <v>51</v>
      </c>
      <c r="U1395" s="3" t="s">
        <v>16114</v>
      </c>
      <c r="V1395" s="3" t="s">
        <v>8543</v>
      </c>
      <c r="W1395" s="4" t="s">
        <v>8544</v>
      </c>
      <c r="X1395" s="4" t="s">
        <v>3484</v>
      </c>
      <c r="Y1395" s="3">
        <v>2019</v>
      </c>
      <c r="Z1395" s="18" t="s">
        <v>8545</v>
      </c>
      <c r="AA1395" s="3" t="s">
        <v>34</v>
      </c>
      <c r="AB1395" s="3">
        <v>0</v>
      </c>
      <c r="AC1395" s="3" t="s">
        <v>34</v>
      </c>
    </row>
    <row r="1396" spans="1:29" s="1" customFormat="1">
      <c r="A1396" s="3">
        <v>1395</v>
      </c>
      <c r="B1396" s="3" t="s">
        <v>8546</v>
      </c>
      <c r="C1396" s="3" t="s">
        <v>166</v>
      </c>
      <c r="D1396" s="4" t="s">
        <v>34</v>
      </c>
      <c r="E1396" s="4" t="s">
        <v>34</v>
      </c>
      <c r="F1396" s="3" t="s">
        <v>8547</v>
      </c>
      <c r="G1396" s="3" t="s">
        <v>15778</v>
      </c>
      <c r="H1396" s="3" t="s">
        <v>34</v>
      </c>
      <c r="I1396" s="4">
        <v>25</v>
      </c>
      <c r="J1396" s="4">
        <v>12</v>
      </c>
      <c r="K1396" s="4">
        <v>13</v>
      </c>
      <c r="L1396" s="4" t="s">
        <v>8548</v>
      </c>
      <c r="M1396" s="4">
        <v>66.040000000000006</v>
      </c>
      <c r="N1396" s="4" t="s">
        <v>34</v>
      </c>
      <c r="O1396" s="4" t="s">
        <v>34</v>
      </c>
      <c r="P1396" s="4" t="s">
        <v>34</v>
      </c>
      <c r="Q1396" s="4" t="s">
        <v>49</v>
      </c>
      <c r="R1396" s="3" t="s">
        <v>34</v>
      </c>
      <c r="S1396" s="3" t="s">
        <v>34</v>
      </c>
      <c r="T1396" s="4" t="s">
        <v>38</v>
      </c>
      <c r="U1396" s="3" t="s">
        <v>16114</v>
      </c>
      <c r="V1396" s="3" t="s">
        <v>8549</v>
      </c>
      <c r="W1396" s="4" t="s">
        <v>8550</v>
      </c>
      <c r="X1396" s="4" t="s">
        <v>3484</v>
      </c>
      <c r="Y1396" s="3">
        <v>2019</v>
      </c>
      <c r="Z1396" s="18" t="s">
        <v>8551</v>
      </c>
      <c r="AA1396" s="3" t="s">
        <v>34</v>
      </c>
      <c r="AB1396" s="3">
        <v>0</v>
      </c>
      <c r="AC1396" s="3" t="s">
        <v>34</v>
      </c>
    </row>
    <row r="1397" spans="1:29" s="1" customFormat="1">
      <c r="A1397" s="3">
        <v>1396</v>
      </c>
      <c r="B1397" s="3" t="s">
        <v>8552</v>
      </c>
      <c r="C1397" s="4" t="s">
        <v>28</v>
      </c>
      <c r="D1397" s="4" t="s">
        <v>8552</v>
      </c>
      <c r="E1397" s="4" t="s">
        <v>8553</v>
      </c>
      <c r="F1397" s="3" t="s">
        <v>34</v>
      </c>
      <c r="G1397" s="3" t="s">
        <v>15779</v>
      </c>
      <c r="H1397" s="4" t="s">
        <v>33</v>
      </c>
      <c r="I1397" s="4">
        <v>188</v>
      </c>
      <c r="J1397" s="4">
        <v>98</v>
      </c>
      <c r="K1397" s="4">
        <v>90</v>
      </c>
      <c r="L1397" s="4" t="s">
        <v>8554</v>
      </c>
      <c r="M1397" s="4" t="s">
        <v>34</v>
      </c>
      <c r="N1397" s="4" t="s">
        <v>34</v>
      </c>
      <c r="O1397" s="4" t="s">
        <v>35</v>
      </c>
      <c r="P1397" s="3" t="s">
        <v>97</v>
      </c>
      <c r="Q1397" s="4" t="s">
        <v>36</v>
      </c>
      <c r="R1397" s="3" t="s">
        <v>15125</v>
      </c>
      <c r="S1397" s="3" t="s">
        <v>34</v>
      </c>
      <c r="T1397" s="4" t="s">
        <v>38</v>
      </c>
      <c r="U1397" s="3" t="s">
        <v>16114</v>
      </c>
      <c r="V1397" s="3" t="s">
        <v>8555</v>
      </c>
      <c r="W1397" s="4" t="s">
        <v>8556</v>
      </c>
      <c r="X1397" s="4" t="s">
        <v>3484</v>
      </c>
      <c r="Y1397" s="3">
        <v>2019</v>
      </c>
      <c r="Z1397" s="18" t="s">
        <v>8557</v>
      </c>
      <c r="AA1397" s="3" t="s">
        <v>34</v>
      </c>
      <c r="AB1397" s="3">
        <v>0</v>
      </c>
      <c r="AC1397" s="3" t="s">
        <v>34</v>
      </c>
    </row>
    <row r="1398" spans="1:29">
      <c r="A1398" s="14">
        <v>1397</v>
      </c>
      <c r="B1398" s="14" t="s">
        <v>8558</v>
      </c>
      <c r="C1398" s="4" t="s">
        <v>745</v>
      </c>
      <c r="D1398" s="4" t="s">
        <v>34</v>
      </c>
      <c r="E1398" s="4" t="s">
        <v>34</v>
      </c>
      <c r="F1398" s="14" t="s">
        <v>8559</v>
      </c>
      <c r="G1398" s="14" t="s">
        <v>15411</v>
      </c>
      <c r="H1398" s="4" t="s">
        <v>33</v>
      </c>
      <c r="I1398" s="4">
        <v>105</v>
      </c>
      <c r="J1398" s="4">
        <v>78</v>
      </c>
      <c r="K1398" s="4">
        <v>27</v>
      </c>
      <c r="L1398" s="4" t="s">
        <v>8560</v>
      </c>
      <c r="M1398" s="4">
        <v>65</v>
      </c>
      <c r="N1398" s="4" t="s">
        <v>34</v>
      </c>
      <c r="O1398" s="4" t="s">
        <v>35</v>
      </c>
      <c r="P1398" s="14" t="s">
        <v>97</v>
      </c>
      <c r="Q1398" s="4" t="s">
        <v>49</v>
      </c>
      <c r="R1398" s="14" t="s">
        <v>8561</v>
      </c>
      <c r="S1398" s="14" t="s">
        <v>8562</v>
      </c>
      <c r="T1398" s="4" t="s">
        <v>34</v>
      </c>
      <c r="U1398" s="14" t="s">
        <v>16114</v>
      </c>
      <c r="V1398" s="14" t="s">
        <v>8563</v>
      </c>
      <c r="W1398" s="4" t="s">
        <v>8564</v>
      </c>
      <c r="X1398" s="4" t="s">
        <v>3484</v>
      </c>
      <c r="Y1398" s="14">
        <v>2019</v>
      </c>
      <c r="Z1398" s="18" t="s">
        <v>8565</v>
      </c>
      <c r="AA1398" s="14" t="s">
        <v>34</v>
      </c>
      <c r="AB1398" s="14">
        <v>0</v>
      </c>
      <c r="AC1398" s="14" t="s">
        <v>34</v>
      </c>
    </row>
    <row r="1399" spans="1:29" s="1" customFormat="1">
      <c r="A1399" s="3">
        <v>1398</v>
      </c>
      <c r="B1399" s="3" t="s">
        <v>8566</v>
      </c>
      <c r="C1399" s="4" t="s">
        <v>28</v>
      </c>
      <c r="D1399" s="4" t="s">
        <v>8566</v>
      </c>
      <c r="E1399" s="4" t="s">
        <v>8567</v>
      </c>
      <c r="F1399" s="3" t="s">
        <v>8568</v>
      </c>
      <c r="G1399" s="3" t="s">
        <v>15534</v>
      </c>
      <c r="H1399" s="4" t="s">
        <v>33</v>
      </c>
      <c r="I1399" s="4">
        <v>180</v>
      </c>
      <c r="J1399" s="4" t="s">
        <v>34</v>
      </c>
      <c r="K1399" s="4" t="s">
        <v>34</v>
      </c>
      <c r="L1399" s="4" t="s">
        <v>34</v>
      </c>
      <c r="M1399" s="4" t="s">
        <v>34</v>
      </c>
      <c r="N1399" s="4" t="s">
        <v>34</v>
      </c>
      <c r="O1399" s="4" t="s">
        <v>34</v>
      </c>
      <c r="P1399" s="4" t="s">
        <v>34</v>
      </c>
      <c r="Q1399" s="4" t="s">
        <v>34</v>
      </c>
      <c r="R1399" s="3" t="s">
        <v>15372</v>
      </c>
      <c r="S1399" s="3" t="s">
        <v>34</v>
      </c>
      <c r="T1399" s="3" t="s">
        <v>1582</v>
      </c>
      <c r="U1399" s="3" t="s">
        <v>16114</v>
      </c>
      <c r="V1399" s="3" t="s">
        <v>8569</v>
      </c>
      <c r="W1399" s="4" t="s">
        <v>8570</v>
      </c>
      <c r="X1399" s="4" t="s">
        <v>7227</v>
      </c>
      <c r="Y1399" s="3">
        <v>2019</v>
      </c>
      <c r="Z1399" s="18" t="s">
        <v>8571</v>
      </c>
      <c r="AA1399" s="3" t="s">
        <v>34</v>
      </c>
      <c r="AB1399" s="3">
        <v>1</v>
      </c>
      <c r="AC1399" s="3" t="s">
        <v>2294</v>
      </c>
    </row>
    <row r="1400" spans="1:29" s="1" customFormat="1">
      <c r="A1400" s="3">
        <v>1399</v>
      </c>
      <c r="B1400" s="3" t="s">
        <v>8572</v>
      </c>
      <c r="C1400" s="4" t="s">
        <v>28</v>
      </c>
      <c r="D1400" s="4" t="s">
        <v>8572</v>
      </c>
      <c r="E1400" s="4" t="s">
        <v>8573</v>
      </c>
      <c r="F1400" s="3" t="s">
        <v>8574</v>
      </c>
      <c r="G1400" s="3" t="s">
        <v>15482</v>
      </c>
      <c r="H1400" s="3" t="s">
        <v>34</v>
      </c>
      <c r="I1400" s="4">
        <v>189</v>
      </c>
      <c r="J1400" s="4">
        <v>97</v>
      </c>
      <c r="K1400" s="4">
        <v>92</v>
      </c>
      <c r="L1400" s="4" t="s">
        <v>8575</v>
      </c>
      <c r="M1400" s="4" t="s">
        <v>34</v>
      </c>
      <c r="N1400" s="4" t="s">
        <v>34</v>
      </c>
      <c r="O1400" s="4" t="s">
        <v>34</v>
      </c>
      <c r="P1400" s="3" t="s">
        <v>97</v>
      </c>
      <c r="Q1400" s="4" t="s">
        <v>1323</v>
      </c>
      <c r="R1400" s="3" t="s">
        <v>15085</v>
      </c>
      <c r="S1400" s="3" t="s">
        <v>34</v>
      </c>
      <c r="T1400" s="4" t="s">
        <v>38</v>
      </c>
      <c r="U1400" s="3" t="s">
        <v>16114</v>
      </c>
      <c r="V1400" s="3" t="s">
        <v>8576</v>
      </c>
      <c r="W1400" s="4" t="s">
        <v>8577</v>
      </c>
      <c r="X1400" s="4" t="s">
        <v>2686</v>
      </c>
      <c r="Y1400" s="3">
        <v>2019</v>
      </c>
      <c r="Z1400" s="18" t="s">
        <v>8578</v>
      </c>
      <c r="AA1400" s="3" t="s">
        <v>34</v>
      </c>
      <c r="AB1400" s="3">
        <v>0</v>
      </c>
      <c r="AC1400" s="3" t="s">
        <v>34</v>
      </c>
    </row>
    <row r="1401" spans="1:29" s="1" customFormat="1">
      <c r="A1401" s="3">
        <v>1400</v>
      </c>
      <c r="B1401" s="3" t="s">
        <v>8579</v>
      </c>
      <c r="C1401" s="4" t="s">
        <v>28</v>
      </c>
      <c r="D1401" s="4" t="s">
        <v>8579</v>
      </c>
      <c r="E1401" s="4" t="s">
        <v>8580</v>
      </c>
      <c r="F1401" s="3" t="s">
        <v>34</v>
      </c>
      <c r="G1401" s="3" t="s">
        <v>15590</v>
      </c>
      <c r="H1401" s="4" t="s">
        <v>33</v>
      </c>
      <c r="I1401" s="4">
        <v>753</v>
      </c>
      <c r="J1401" s="4" t="s">
        <v>34</v>
      </c>
      <c r="K1401" s="4" t="s">
        <v>34</v>
      </c>
      <c r="L1401" s="4" t="s">
        <v>34</v>
      </c>
      <c r="M1401" s="4" t="s">
        <v>34</v>
      </c>
      <c r="N1401" s="4" t="s">
        <v>34</v>
      </c>
      <c r="O1401" s="4" t="s">
        <v>34</v>
      </c>
      <c r="P1401" s="4" t="s">
        <v>34</v>
      </c>
      <c r="Q1401" s="4" t="s">
        <v>36</v>
      </c>
      <c r="R1401" s="3" t="s">
        <v>15088</v>
      </c>
      <c r="S1401" s="3" t="s">
        <v>34</v>
      </c>
      <c r="T1401" s="4" t="s">
        <v>38</v>
      </c>
      <c r="U1401" s="3" t="s">
        <v>16114</v>
      </c>
      <c r="V1401" s="3" t="s">
        <v>8581</v>
      </c>
      <c r="W1401" s="4" t="s">
        <v>8582</v>
      </c>
      <c r="X1401" s="4" t="s">
        <v>6895</v>
      </c>
      <c r="Y1401" s="3">
        <v>2019</v>
      </c>
      <c r="Z1401" s="18" t="s">
        <v>8583</v>
      </c>
      <c r="AA1401" s="3" t="s">
        <v>34</v>
      </c>
      <c r="AB1401" s="3">
        <v>0</v>
      </c>
      <c r="AC1401" s="3" t="s">
        <v>34</v>
      </c>
    </row>
    <row r="1402" spans="1:29" s="1" customFormat="1">
      <c r="A1402" s="3">
        <v>1401</v>
      </c>
      <c r="B1402" s="3" t="s">
        <v>8584</v>
      </c>
      <c r="C1402" s="3" t="s">
        <v>16117</v>
      </c>
      <c r="D1402" s="4" t="s">
        <v>34</v>
      </c>
      <c r="E1402" s="4" t="s">
        <v>34</v>
      </c>
      <c r="F1402" s="3" t="s">
        <v>8585</v>
      </c>
      <c r="G1402" s="3" t="s">
        <v>15780</v>
      </c>
      <c r="H1402" s="4" t="s">
        <v>33</v>
      </c>
      <c r="I1402" s="4">
        <v>140</v>
      </c>
      <c r="J1402" s="4">
        <v>76</v>
      </c>
      <c r="K1402" s="4">
        <v>64</v>
      </c>
      <c r="L1402" s="4" t="s">
        <v>8586</v>
      </c>
      <c r="M1402" s="4" t="s">
        <v>34</v>
      </c>
      <c r="N1402" s="4" t="s">
        <v>34</v>
      </c>
      <c r="O1402" s="4" t="s">
        <v>35</v>
      </c>
      <c r="P1402" s="3" t="s">
        <v>97</v>
      </c>
      <c r="Q1402" s="4" t="s">
        <v>1323</v>
      </c>
      <c r="R1402" s="3" t="s">
        <v>15075</v>
      </c>
      <c r="S1402" s="3" t="s">
        <v>8587</v>
      </c>
      <c r="T1402" s="4" t="s">
        <v>51</v>
      </c>
      <c r="U1402" s="3" t="s">
        <v>16114</v>
      </c>
      <c r="V1402" s="3" t="s">
        <v>8588</v>
      </c>
      <c r="W1402" s="4" t="s">
        <v>8589</v>
      </c>
      <c r="X1402" s="4" t="s">
        <v>5488</v>
      </c>
      <c r="Y1402" s="3">
        <v>2019</v>
      </c>
      <c r="Z1402" s="18" t="s">
        <v>8590</v>
      </c>
      <c r="AA1402" s="3" t="s">
        <v>34</v>
      </c>
      <c r="AB1402" s="3">
        <v>0</v>
      </c>
      <c r="AC1402" s="3" t="s">
        <v>34</v>
      </c>
    </row>
    <row r="1403" spans="1:29" s="1" customFormat="1">
      <c r="A1403" s="3">
        <v>1402</v>
      </c>
      <c r="B1403" s="3" t="s">
        <v>7519</v>
      </c>
      <c r="C1403" s="4" t="s">
        <v>28</v>
      </c>
      <c r="D1403" s="4" t="s">
        <v>7519</v>
      </c>
      <c r="E1403" s="4" t="s">
        <v>7520</v>
      </c>
      <c r="F1403" s="3" t="s">
        <v>8591</v>
      </c>
      <c r="G1403" s="3" t="s">
        <v>15590</v>
      </c>
      <c r="H1403" s="4" t="s">
        <v>33</v>
      </c>
      <c r="I1403" s="4">
        <v>115</v>
      </c>
      <c r="J1403" s="4">
        <v>61</v>
      </c>
      <c r="K1403" s="4">
        <v>54</v>
      </c>
      <c r="L1403" s="4" t="s">
        <v>8592</v>
      </c>
      <c r="M1403" s="4" t="s">
        <v>34</v>
      </c>
      <c r="N1403" s="4" t="s">
        <v>34</v>
      </c>
      <c r="O1403" s="4" t="s">
        <v>35</v>
      </c>
      <c r="P1403" s="3" t="s">
        <v>97</v>
      </c>
      <c r="Q1403" s="4" t="s">
        <v>36</v>
      </c>
      <c r="R1403" s="3" t="s">
        <v>15096</v>
      </c>
      <c r="S1403" s="3" t="s">
        <v>14790</v>
      </c>
      <c r="T1403" s="4" t="s">
        <v>38</v>
      </c>
      <c r="U1403" s="3" t="s">
        <v>16114</v>
      </c>
      <c r="V1403" s="3" t="s">
        <v>8593</v>
      </c>
      <c r="W1403" s="4" t="s">
        <v>8594</v>
      </c>
      <c r="X1403" s="4" t="s">
        <v>5456</v>
      </c>
      <c r="Y1403" s="3">
        <v>2019</v>
      </c>
      <c r="Z1403" s="18" t="s">
        <v>8595</v>
      </c>
      <c r="AA1403" s="3" t="s">
        <v>34</v>
      </c>
      <c r="AB1403" s="3">
        <v>0</v>
      </c>
      <c r="AC1403" s="3" t="s">
        <v>34</v>
      </c>
    </row>
    <row r="1404" spans="1:29" s="1" customFormat="1">
      <c r="A1404" s="3">
        <v>1403</v>
      </c>
      <c r="B1404" s="3" t="s">
        <v>8596</v>
      </c>
      <c r="C1404" s="4" t="s">
        <v>28</v>
      </c>
      <c r="D1404" s="4" t="s">
        <v>8597</v>
      </c>
      <c r="E1404" s="4" t="s">
        <v>8598</v>
      </c>
      <c r="F1404" s="3" t="s">
        <v>8599</v>
      </c>
      <c r="G1404" s="3" t="s">
        <v>15605</v>
      </c>
      <c r="H1404" s="3" t="s">
        <v>34</v>
      </c>
      <c r="I1404" s="4">
        <v>98</v>
      </c>
      <c r="J1404" s="4">
        <v>57</v>
      </c>
      <c r="K1404" s="4">
        <v>41</v>
      </c>
      <c r="L1404" s="4" t="s">
        <v>1452</v>
      </c>
      <c r="M1404" s="4">
        <v>64</v>
      </c>
      <c r="N1404" s="4" t="s">
        <v>34</v>
      </c>
      <c r="O1404" s="4" t="s">
        <v>35</v>
      </c>
      <c r="P1404" s="3" t="s">
        <v>97</v>
      </c>
      <c r="Q1404" s="4" t="s">
        <v>36</v>
      </c>
      <c r="R1404" s="3" t="s">
        <v>10971</v>
      </c>
      <c r="S1404" s="3" t="s">
        <v>34</v>
      </c>
      <c r="T1404" s="4" t="s">
        <v>38</v>
      </c>
      <c r="U1404" s="3" t="s">
        <v>16114</v>
      </c>
      <c r="V1404" s="3" t="s">
        <v>8600</v>
      </c>
      <c r="W1404" s="4" t="s">
        <v>8601</v>
      </c>
      <c r="X1404" s="4" t="s">
        <v>7167</v>
      </c>
      <c r="Y1404" s="3">
        <v>2019</v>
      </c>
      <c r="Z1404" s="18" t="s">
        <v>8602</v>
      </c>
      <c r="AA1404" s="3" t="s">
        <v>34</v>
      </c>
      <c r="AB1404" s="3">
        <v>0</v>
      </c>
      <c r="AC1404" s="3" t="s">
        <v>34</v>
      </c>
    </row>
    <row r="1405" spans="1:29" s="1" customFormat="1">
      <c r="A1405" s="3">
        <v>1404</v>
      </c>
      <c r="B1405" s="3" t="s">
        <v>16213</v>
      </c>
      <c r="C1405" s="3" t="s">
        <v>16123</v>
      </c>
      <c r="D1405" s="4" t="s">
        <v>34</v>
      </c>
      <c r="E1405" s="4" t="s">
        <v>34</v>
      </c>
      <c r="F1405" s="3" t="s">
        <v>8603</v>
      </c>
      <c r="G1405" s="3" t="s">
        <v>15614</v>
      </c>
      <c r="H1405" s="4" t="s">
        <v>33</v>
      </c>
      <c r="I1405" s="4">
        <v>80</v>
      </c>
      <c r="J1405" s="4">
        <v>43</v>
      </c>
      <c r="K1405" s="4">
        <v>37</v>
      </c>
      <c r="L1405" s="4" t="s">
        <v>8604</v>
      </c>
      <c r="M1405" s="4" t="s">
        <v>34</v>
      </c>
      <c r="N1405" s="4" t="s">
        <v>34</v>
      </c>
      <c r="O1405" s="4" t="s">
        <v>35</v>
      </c>
      <c r="P1405" s="3" t="s">
        <v>97</v>
      </c>
      <c r="Q1405" s="4" t="s">
        <v>36</v>
      </c>
      <c r="R1405" s="3" t="s">
        <v>16103</v>
      </c>
      <c r="S1405" s="3" t="s">
        <v>34</v>
      </c>
      <c r="T1405" s="3" t="s">
        <v>495</v>
      </c>
      <c r="U1405" s="3" t="s">
        <v>16114</v>
      </c>
      <c r="V1405" s="3" t="s">
        <v>8605</v>
      </c>
      <c r="W1405" s="4" t="s">
        <v>8606</v>
      </c>
      <c r="X1405" s="4" t="s">
        <v>7167</v>
      </c>
      <c r="Y1405" s="3">
        <v>2019</v>
      </c>
      <c r="Z1405" s="18" t="s">
        <v>8607</v>
      </c>
      <c r="AA1405" s="3" t="s">
        <v>34</v>
      </c>
      <c r="AB1405" s="3">
        <v>0</v>
      </c>
      <c r="AC1405" s="3" t="s">
        <v>34</v>
      </c>
    </row>
    <row r="1406" spans="1:29" s="1" customFormat="1">
      <c r="A1406" s="3">
        <v>1405</v>
      </c>
      <c r="B1406" s="3" t="s">
        <v>8608</v>
      </c>
      <c r="C1406" s="3" t="s">
        <v>166</v>
      </c>
      <c r="D1406" s="4" t="s">
        <v>34</v>
      </c>
      <c r="E1406" s="4" t="s">
        <v>34</v>
      </c>
      <c r="F1406" s="3" t="s">
        <v>34</v>
      </c>
      <c r="G1406" s="3" t="s">
        <v>15534</v>
      </c>
      <c r="H1406" s="4" t="s">
        <v>33</v>
      </c>
      <c r="I1406" s="4">
        <v>141</v>
      </c>
      <c r="J1406" s="4">
        <v>99</v>
      </c>
      <c r="K1406" s="4">
        <v>42</v>
      </c>
      <c r="L1406" s="4" t="s">
        <v>8609</v>
      </c>
      <c r="M1406" s="4">
        <v>54</v>
      </c>
      <c r="N1406" s="4" t="s">
        <v>34</v>
      </c>
      <c r="O1406" s="4" t="s">
        <v>574</v>
      </c>
      <c r="P1406" s="4" t="s">
        <v>167</v>
      </c>
      <c r="Q1406" s="4" t="s">
        <v>855</v>
      </c>
      <c r="R1406" s="3" t="s">
        <v>15108</v>
      </c>
      <c r="S1406" s="3" t="s">
        <v>34</v>
      </c>
      <c r="T1406" s="4" t="s">
        <v>34</v>
      </c>
      <c r="U1406" s="3" t="s">
        <v>16114</v>
      </c>
      <c r="V1406" s="3" t="s">
        <v>8610</v>
      </c>
      <c r="W1406" s="4" t="s">
        <v>8611</v>
      </c>
      <c r="X1406" s="4" t="s">
        <v>7507</v>
      </c>
      <c r="Y1406" s="3">
        <v>2019</v>
      </c>
      <c r="Z1406" s="18" t="s">
        <v>8612</v>
      </c>
      <c r="AA1406" s="3" t="s">
        <v>34</v>
      </c>
      <c r="AB1406" s="3">
        <v>0</v>
      </c>
      <c r="AC1406" s="3" t="s">
        <v>34</v>
      </c>
    </row>
    <row r="1407" spans="1:29" s="1" customFormat="1">
      <c r="A1407" s="3">
        <v>1406</v>
      </c>
      <c r="B1407" s="3" t="s">
        <v>8613</v>
      </c>
      <c r="C1407" s="4" t="s">
        <v>28</v>
      </c>
      <c r="D1407" s="4" t="s">
        <v>8613</v>
      </c>
      <c r="E1407" s="4" t="s">
        <v>8614</v>
      </c>
      <c r="F1407" s="3" t="s">
        <v>8615</v>
      </c>
      <c r="G1407" s="3" t="s">
        <v>15581</v>
      </c>
      <c r="H1407" s="4" t="s">
        <v>33</v>
      </c>
      <c r="I1407" s="4">
        <v>102</v>
      </c>
      <c r="J1407" s="4" t="s">
        <v>34</v>
      </c>
      <c r="K1407" s="4" t="s">
        <v>34</v>
      </c>
      <c r="L1407" s="4" t="s">
        <v>34</v>
      </c>
      <c r="M1407" s="4" t="s">
        <v>34</v>
      </c>
      <c r="N1407" s="4" t="s">
        <v>34</v>
      </c>
      <c r="O1407" s="4" t="s">
        <v>35</v>
      </c>
      <c r="P1407" s="3" t="s">
        <v>97</v>
      </c>
      <c r="Q1407" s="4" t="s">
        <v>36</v>
      </c>
      <c r="R1407" s="3" t="s">
        <v>15176</v>
      </c>
      <c r="S1407" s="3" t="s">
        <v>34</v>
      </c>
      <c r="T1407" s="4" t="s">
        <v>34</v>
      </c>
      <c r="U1407" s="3" t="s">
        <v>16114</v>
      </c>
      <c r="V1407" s="3" t="s">
        <v>34</v>
      </c>
      <c r="W1407" s="4" t="s">
        <v>8616</v>
      </c>
      <c r="X1407" s="4" t="s">
        <v>1354</v>
      </c>
      <c r="Y1407" s="3">
        <v>2019</v>
      </c>
      <c r="Z1407" s="18" t="s">
        <v>8617</v>
      </c>
      <c r="AA1407" s="3" t="s">
        <v>34</v>
      </c>
      <c r="AB1407" s="3">
        <v>1</v>
      </c>
      <c r="AC1407" s="3" t="s">
        <v>8618</v>
      </c>
    </row>
    <row r="1408" spans="1:29" s="1" customFormat="1">
      <c r="A1408" s="3">
        <v>1407</v>
      </c>
      <c r="B1408" s="3" t="s">
        <v>8619</v>
      </c>
      <c r="C1408" s="3" t="s">
        <v>166</v>
      </c>
      <c r="D1408" s="4" t="s">
        <v>34</v>
      </c>
      <c r="E1408" s="4" t="s">
        <v>34</v>
      </c>
      <c r="F1408" s="3" t="s">
        <v>34</v>
      </c>
      <c r="G1408" s="3" t="s">
        <v>15498</v>
      </c>
      <c r="H1408" s="4" t="s">
        <v>33</v>
      </c>
      <c r="I1408" s="4">
        <v>304</v>
      </c>
      <c r="J1408" s="4">
        <v>186</v>
      </c>
      <c r="K1408" s="4">
        <v>118</v>
      </c>
      <c r="L1408" s="4" t="s">
        <v>8620</v>
      </c>
      <c r="M1408" s="4" t="s">
        <v>34</v>
      </c>
      <c r="N1408" s="4" t="s">
        <v>34</v>
      </c>
      <c r="O1408" s="4" t="s">
        <v>35</v>
      </c>
      <c r="P1408" s="3" t="s">
        <v>97</v>
      </c>
      <c r="Q1408" s="4" t="s">
        <v>36</v>
      </c>
      <c r="R1408" s="3" t="s">
        <v>8621</v>
      </c>
      <c r="S1408" s="3" t="s">
        <v>34</v>
      </c>
      <c r="T1408" s="4" t="s">
        <v>38</v>
      </c>
      <c r="U1408" s="3" t="s">
        <v>16114</v>
      </c>
      <c r="V1408" s="3" t="s">
        <v>8622</v>
      </c>
      <c r="W1408" s="4" t="s">
        <v>8623</v>
      </c>
      <c r="X1408" s="4" t="s">
        <v>5703</v>
      </c>
      <c r="Y1408" s="3">
        <v>2019</v>
      </c>
      <c r="Z1408" s="18" t="s">
        <v>8624</v>
      </c>
      <c r="AA1408" s="3" t="s">
        <v>34</v>
      </c>
      <c r="AB1408" s="3">
        <v>0</v>
      </c>
      <c r="AC1408" s="3" t="s">
        <v>34</v>
      </c>
    </row>
    <row r="1409" spans="1:29" s="1" customFormat="1">
      <c r="A1409" s="3">
        <v>1408</v>
      </c>
      <c r="B1409" s="3" t="s">
        <v>8625</v>
      </c>
      <c r="C1409" s="4" t="s">
        <v>28</v>
      </c>
      <c r="D1409" s="4" t="s">
        <v>6796</v>
      </c>
      <c r="E1409" s="4" t="s">
        <v>6797</v>
      </c>
      <c r="F1409" s="3" t="s">
        <v>8626</v>
      </c>
      <c r="G1409" s="3" t="s">
        <v>34</v>
      </c>
      <c r="H1409" s="3" t="s">
        <v>34</v>
      </c>
      <c r="I1409" s="4">
        <v>3477</v>
      </c>
      <c r="J1409" s="4" t="s">
        <v>34</v>
      </c>
      <c r="K1409" s="4" t="s">
        <v>34</v>
      </c>
      <c r="L1409" s="4" t="s">
        <v>34</v>
      </c>
      <c r="M1409" s="4" t="s">
        <v>34</v>
      </c>
      <c r="N1409" s="4" t="s">
        <v>34</v>
      </c>
      <c r="O1409" s="4" t="s">
        <v>34</v>
      </c>
      <c r="P1409" s="4" t="s">
        <v>34</v>
      </c>
      <c r="Q1409" s="4" t="s">
        <v>34</v>
      </c>
      <c r="R1409" s="3" t="s">
        <v>34</v>
      </c>
      <c r="S1409" s="3" t="s">
        <v>14791</v>
      </c>
      <c r="T1409" s="4" t="s">
        <v>38</v>
      </c>
      <c r="U1409" s="3" t="s">
        <v>16112</v>
      </c>
      <c r="V1409" s="3" t="s">
        <v>34</v>
      </c>
      <c r="W1409" s="4" t="s">
        <v>8627</v>
      </c>
      <c r="X1409" s="4" t="s">
        <v>8628</v>
      </c>
      <c r="Y1409" s="3">
        <v>2019</v>
      </c>
      <c r="Z1409" s="18" t="s">
        <v>8629</v>
      </c>
      <c r="AA1409" s="3" t="s">
        <v>34</v>
      </c>
      <c r="AB1409" s="3">
        <v>1</v>
      </c>
      <c r="AC1409" s="3" t="s">
        <v>6804</v>
      </c>
    </row>
    <row r="1410" spans="1:29" s="1" customFormat="1">
      <c r="A1410" s="3">
        <v>1409</v>
      </c>
      <c r="B1410" s="3" t="s">
        <v>8625</v>
      </c>
      <c r="C1410" s="4" t="s">
        <v>28</v>
      </c>
      <c r="D1410" s="4" t="s">
        <v>6796</v>
      </c>
      <c r="E1410" s="4" t="s">
        <v>6797</v>
      </c>
      <c r="F1410" s="3" t="s">
        <v>34</v>
      </c>
      <c r="G1410" s="3" t="s">
        <v>15781</v>
      </c>
      <c r="H1410" s="4" t="s">
        <v>33</v>
      </c>
      <c r="I1410" s="4">
        <v>112</v>
      </c>
      <c r="J1410" s="4" t="s">
        <v>34</v>
      </c>
      <c r="K1410" s="4" t="s">
        <v>34</v>
      </c>
      <c r="L1410" s="4" t="s">
        <v>34</v>
      </c>
      <c r="M1410" s="4" t="s">
        <v>34</v>
      </c>
      <c r="N1410" s="4" t="s">
        <v>34</v>
      </c>
      <c r="O1410" s="4" t="s">
        <v>34</v>
      </c>
      <c r="P1410" s="4" t="s">
        <v>34</v>
      </c>
      <c r="Q1410" s="4" t="s">
        <v>36</v>
      </c>
      <c r="R1410" s="3" t="s">
        <v>15282</v>
      </c>
      <c r="S1410" s="3" t="s">
        <v>34</v>
      </c>
      <c r="T1410" s="4" t="s">
        <v>34</v>
      </c>
      <c r="U1410" s="3" t="s">
        <v>16112</v>
      </c>
      <c r="V1410" s="3" t="s">
        <v>34</v>
      </c>
      <c r="W1410" s="4" t="s">
        <v>8630</v>
      </c>
      <c r="X1410" s="4" t="s">
        <v>245</v>
      </c>
      <c r="Y1410" s="3">
        <v>2019</v>
      </c>
      <c r="Z1410" s="18" t="s">
        <v>8631</v>
      </c>
      <c r="AA1410" s="3" t="s">
        <v>34</v>
      </c>
      <c r="AB1410" s="3">
        <v>1</v>
      </c>
      <c r="AC1410" s="3" t="s">
        <v>6804</v>
      </c>
    </row>
    <row r="1411" spans="1:29" s="1" customFormat="1">
      <c r="A1411" s="3">
        <v>1410</v>
      </c>
      <c r="B1411" s="3" t="s">
        <v>16214</v>
      </c>
      <c r="C1411" s="3" t="s">
        <v>16123</v>
      </c>
      <c r="D1411" s="4" t="s">
        <v>34</v>
      </c>
      <c r="E1411" s="4" t="s">
        <v>34</v>
      </c>
      <c r="F1411" s="3" t="s">
        <v>34</v>
      </c>
      <c r="G1411" s="3" t="s">
        <v>15631</v>
      </c>
      <c r="H1411" s="4" t="s">
        <v>33</v>
      </c>
      <c r="I1411" s="4">
        <v>100</v>
      </c>
      <c r="J1411" s="4">
        <v>68</v>
      </c>
      <c r="K1411" s="4">
        <v>32</v>
      </c>
      <c r="L1411" s="4" t="s">
        <v>8632</v>
      </c>
      <c r="M1411" s="4">
        <v>61.78</v>
      </c>
      <c r="N1411" s="4" t="s">
        <v>34</v>
      </c>
      <c r="O1411" s="4" t="s">
        <v>34</v>
      </c>
      <c r="P1411" s="4" t="s">
        <v>34</v>
      </c>
      <c r="Q1411" s="4" t="s">
        <v>1323</v>
      </c>
      <c r="R1411" s="3" t="s">
        <v>15186</v>
      </c>
      <c r="S1411" s="3" t="s">
        <v>34</v>
      </c>
      <c r="T1411" s="4" t="s">
        <v>38</v>
      </c>
      <c r="U1411" s="3" t="s">
        <v>16114</v>
      </c>
      <c r="V1411" s="3" t="s">
        <v>8633</v>
      </c>
      <c r="W1411" s="4" t="s">
        <v>8634</v>
      </c>
      <c r="X1411" s="4" t="s">
        <v>1938</v>
      </c>
      <c r="Y1411" s="3">
        <v>2019</v>
      </c>
      <c r="Z1411" s="18" t="s">
        <v>8635</v>
      </c>
      <c r="AA1411" s="3" t="s">
        <v>34</v>
      </c>
      <c r="AB1411" s="3">
        <v>0</v>
      </c>
      <c r="AC1411" s="3" t="s">
        <v>34</v>
      </c>
    </row>
    <row r="1412" spans="1:29">
      <c r="A1412" s="14">
        <v>1411</v>
      </c>
      <c r="B1412" s="14" t="s">
        <v>8636</v>
      </c>
      <c r="C1412" s="4" t="s">
        <v>745</v>
      </c>
      <c r="D1412" s="4" t="s">
        <v>34</v>
      </c>
      <c r="E1412" s="4" t="s">
        <v>34</v>
      </c>
      <c r="F1412" s="14" t="s">
        <v>34</v>
      </c>
      <c r="G1412" s="14" t="s">
        <v>15498</v>
      </c>
      <c r="H1412" s="4" t="s">
        <v>33</v>
      </c>
      <c r="I1412" s="4">
        <v>245</v>
      </c>
      <c r="J1412" s="4">
        <v>133</v>
      </c>
      <c r="K1412" s="4">
        <v>112</v>
      </c>
      <c r="L1412" s="4" t="s">
        <v>8637</v>
      </c>
      <c r="M1412" s="4" t="s">
        <v>34</v>
      </c>
      <c r="N1412" s="4" t="s">
        <v>34</v>
      </c>
      <c r="O1412" s="4" t="s">
        <v>34</v>
      </c>
      <c r="P1412" s="4" t="s">
        <v>34</v>
      </c>
      <c r="Q1412" s="14" t="s">
        <v>8638</v>
      </c>
      <c r="R1412" s="14" t="s">
        <v>3824</v>
      </c>
      <c r="S1412" s="14" t="s">
        <v>14792</v>
      </c>
      <c r="T1412" s="4" t="s">
        <v>34</v>
      </c>
      <c r="U1412" s="14" t="s">
        <v>16114</v>
      </c>
      <c r="V1412" s="14" t="s">
        <v>34</v>
      </c>
      <c r="W1412" s="4" t="s">
        <v>8639</v>
      </c>
      <c r="X1412" s="4" t="s">
        <v>7198</v>
      </c>
      <c r="Y1412" s="14">
        <v>2019</v>
      </c>
      <c r="Z1412" s="18" t="s">
        <v>8640</v>
      </c>
      <c r="AA1412" s="14" t="s">
        <v>34</v>
      </c>
      <c r="AB1412" s="14">
        <v>0</v>
      </c>
      <c r="AC1412" s="14" t="s">
        <v>34</v>
      </c>
    </row>
    <row r="1413" spans="1:29" s="1" customFormat="1">
      <c r="A1413" s="3">
        <v>1412</v>
      </c>
      <c r="B1413" s="3" t="s">
        <v>8641</v>
      </c>
      <c r="C1413" s="4" t="s">
        <v>28</v>
      </c>
      <c r="D1413" s="4" t="s">
        <v>8642</v>
      </c>
      <c r="E1413" s="4" t="s">
        <v>8643</v>
      </c>
      <c r="F1413" s="3" t="s">
        <v>8644</v>
      </c>
      <c r="G1413" s="3" t="s">
        <v>15489</v>
      </c>
      <c r="H1413" s="4" t="s">
        <v>33</v>
      </c>
      <c r="I1413" s="4">
        <v>112</v>
      </c>
      <c r="J1413" s="4" t="s">
        <v>34</v>
      </c>
      <c r="K1413" s="4" t="s">
        <v>34</v>
      </c>
      <c r="L1413" s="4" t="s">
        <v>34</v>
      </c>
      <c r="M1413" s="4" t="s">
        <v>34</v>
      </c>
      <c r="N1413" s="4" t="s">
        <v>34</v>
      </c>
      <c r="O1413" s="4" t="s">
        <v>34</v>
      </c>
      <c r="P1413" s="4" t="s">
        <v>34</v>
      </c>
      <c r="Q1413" s="4" t="s">
        <v>1323</v>
      </c>
      <c r="R1413" s="3" t="s">
        <v>15124</v>
      </c>
      <c r="S1413" s="3" t="s">
        <v>8645</v>
      </c>
      <c r="T1413" s="3" t="s">
        <v>495</v>
      </c>
      <c r="U1413" s="3" t="s">
        <v>16114</v>
      </c>
      <c r="V1413" s="3" t="s">
        <v>8646</v>
      </c>
      <c r="W1413" s="4" t="s">
        <v>8647</v>
      </c>
      <c r="X1413" s="4" t="s">
        <v>3090</v>
      </c>
      <c r="Y1413" s="3">
        <v>2019</v>
      </c>
      <c r="Z1413" s="18" t="s">
        <v>8648</v>
      </c>
      <c r="AA1413" s="3" t="s">
        <v>34</v>
      </c>
      <c r="AB1413" s="3">
        <v>0</v>
      </c>
      <c r="AC1413" s="3" t="s">
        <v>34</v>
      </c>
    </row>
    <row r="1414" spans="1:29">
      <c r="A1414" s="14">
        <v>1413</v>
      </c>
      <c r="B1414" s="14" t="s">
        <v>8649</v>
      </c>
      <c r="C1414" s="4" t="s">
        <v>745</v>
      </c>
      <c r="D1414" s="4" t="s">
        <v>34</v>
      </c>
      <c r="E1414" s="4" t="s">
        <v>34</v>
      </c>
      <c r="F1414" s="14" t="s">
        <v>8650</v>
      </c>
      <c r="G1414" s="14" t="s">
        <v>15581</v>
      </c>
      <c r="H1414" s="4" t="s">
        <v>33</v>
      </c>
      <c r="I1414" s="4">
        <v>75</v>
      </c>
      <c r="J1414" s="4">
        <v>44</v>
      </c>
      <c r="K1414" s="4">
        <v>31</v>
      </c>
      <c r="L1414" s="4" t="s">
        <v>8065</v>
      </c>
      <c r="M1414" s="4" t="s">
        <v>34</v>
      </c>
      <c r="N1414" s="4" t="s">
        <v>34</v>
      </c>
      <c r="O1414" s="4" t="s">
        <v>35</v>
      </c>
      <c r="P1414" s="14" t="s">
        <v>97</v>
      </c>
      <c r="Q1414" s="4" t="s">
        <v>855</v>
      </c>
      <c r="R1414" s="14" t="s">
        <v>2345</v>
      </c>
      <c r="S1414" s="14" t="s">
        <v>8651</v>
      </c>
      <c r="T1414" s="4" t="s">
        <v>38</v>
      </c>
      <c r="U1414" s="14" t="s">
        <v>16114</v>
      </c>
      <c r="V1414" s="14" t="s">
        <v>8652</v>
      </c>
      <c r="W1414" s="4" t="s">
        <v>7362</v>
      </c>
      <c r="X1414" s="4" t="s">
        <v>3282</v>
      </c>
      <c r="Y1414" s="14">
        <v>2019</v>
      </c>
      <c r="Z1414" s="18" t="s">
        <v>8653</v>
      </c>
      <c r="AA1414" s="14" t="s">
        <v>34</v>
      </c>
      <c r="AB1414" s="14">
        <v>0</v>
      </c>
      <c r="AC1414" s="14" t="s">
        <v>34</v>
      </c>
    </row>
    <row r="1415" spans="1:29" s="1" customFormat="1">
      <c r="A1415" s="3">
        <v>1414</v>
      </c>
      <c r="B1415" s="3" t="s">
        <v>8447</v>
      </c>
      <c r="C1415" s="4" t="s">
        <v>28</v>
      </c>
      <c r="D1415" s="4" t="s">
        <v>8447</v>
      </c>
      <c r="E1415" s="4" t="s">
        <v>8448</v>
      </c>
      <c r="F1415" s="3" t="s">
        <v>34</v>
      </c>
      <c r="G1415" s="3" t="s">
        <v>15594</v>
      </c>
      <c r="H1415" s="4" t="s">
        <v>33</v>
      </c>
      <c r="I1415" s="4">
        <v>118</v>
      </c>
      <c r="J1415" s="4">
        <v>63</v>
      </c>
      <c r="K1415" s="4">
        <v>55</v>
      </c>
      <c r="L1415" s="4" t="s">
        <v>4995</v>
      </c>
      <c r="M1415" s="4">
        <v>54.3</v>
      </c>
      <c r="N1415" s="4" t="s">
        <v>8654</v>
      </c>
      <c r="O1415" s="4" t="s">
        <v>574</v>
      </c>
      <c r="P1415" s="4" t="s">
        <v>2509</v>
      </c>
      <c r="Q1415" s="4" t="s">
        <v>36</v>
      </c>
      <c r="R1415" s="3" t="s">
        <v>7674</v>
      </c>
      <c r="S1415" s="3" t="s">
        <v>8655</v>
      </c>
      <c r="T1415" s="4" t="s">
        <v>34</v>
      </c>
      <c r="U1415" s="3" t="s">
        <v>16114</v>
      </c>
      <c r="V1415" s="3" t="s">
        <v>34</v>
      </c>
      <c r="W1415" s="4" t="s">
        <v>8479</v>
      </c>
      <c r="X1415" s="4" t="s">
        <v>68</v>
      </c>
      <c r="Y1415" s="3">
        <v>2019</v>
      </c>
      <c r="Z1415" s="18" t="s">
        <v>8656</v>
      </c>
      <c r="AA1415" s="3" t="s">
        <v>34</v>
      </c>
      <c r="AB1415" s="3">
        <v>1</v>
      </c>
      <c r="AC1415" s="3" t="s">
        <v>8451</v>
      </c>
    </row>
    <row r="1416" spans="1:29" s="1" customFormat="1">
      <c r="A1416" s="3">
        <v>1415</v>
      </c>
      <c r="B1416" s="3" t="s">
        <v>15892</v>
      </c>
      <c r="C1416" s="3" t="s">
        <v>16117</v>
      </c>
      <c r="D1416" s="4" t="s">
        <v>34</v>
      </c>
      <c r="E1416" s="4" t="s">
        <v>34</v>
      </c>
      <c r="F1416" s="3" t="s">
        <v>34</v>
      </c>
      <c r="G1416" s="3" t="s">
        <v>34</v>
      </c>
      <c r="H1416" s="3" t="s">
        <v>34</v>
      </c>
      <c r="I1416" s="4" t="s">
        <v>34</v>
      </c>
      <c r="J1416" s="4" t="s">
        <v>34</v>
      </c>
      <c r="K1416" s="4" t="s">
        <v>34</v>
      </c>
      <c r="L1416" s="4" t="s">
        <v>34</v>
      </c>
      <c r="M1416" s="4" t="s">
        <v>34</v>
      </c>
      <c r="N1416" s="4" t="s">
        <v>34</v>
      </c>
      <c r="O1416" s="4" t="s">
        <v>34</v>
      </c>
      <c r="P1416" s="4" t="s">
        <v>34</v>
      </c>
      <c r="Q1416" s="4" t="s">
        <v>1779</v>
      </c>
      <c r="R1416" s="3" t="s">
        <v>5190</v>
      </c>
      <c r="S1416" s="3" t="s">
        <v>34</v>
      </c>
      <c r="T1416" s="4" t="s">
        <v>34</v>
      </c>
      <c r="U1416" s="3" t="s">
        <v>16114</v>
      </c>
      <c r="V1416" s="3" t="s">
        <v>34</v>
      </c>
      <c r="W1416" s="4" t="s">
        <v>8657</v>
      </c>
      <c r="X1416" s="4" t="s">
        <v>6665</v>
      </c>
      <c r="Y1416" s="3">
        <v>2019</v>
      </c>
      <c r="Z1416" s="18" t="s">
        <v>8658</v>
      </c>
      <c r="AA1416" s="3" t="s">
        <v>34</v>
      </c>
      <c r="AB1416" s="3">
        <v>0</v>
      </c>
      <c r="AC1416" s="3" t="s">
        <v>34</v>
      </c>
    </row>
    <row r="1417" spans="1:29" s="1" customFormat="1">
      <c r="A1417" s="3">
        <v>1416</v>
      </c>
      <c r="B1417" s="3" t="s">
        <v>8659</v>
      </c>
      <c r="C1417" s="3" t="s">
        <v>166</v>
      </c>
      <c r="D1417" s="4" t="s">
        <v>34</v>
      </c>
      <c r="E1417" s="4" t="s">
        <v>34</v>
      </c>
      <c r="F1417" s="3" t="s">
        <v>34</v>
      </c>
      <c r="G1417" s="3" t="s">
        <v>15532</v>
      </c>
      <c r="H1417" s="4" t="s">
        <v>33</v>
      </c>
      <c r="I1417" s="4">
        <v>316</v>
      </c>
      <c r="J1417" s="4">
        <v>195</v>
      </c>
      <c r="K1417" s="4">
        <v>121</v>
      </c>
      <c r="L1417" s="4" t="s">
        <v>8660</v>
      </c>
      <c r="M1417" s="4" t="s">
        <v>34</v>
      </c>
      <c r="N1417" s="4" t="s">
        <v>34</v>
      </c>
      <c r="O1417" s="4" t="s">
        <v>35</v>
      </c>
      <c r="P1417" s="3" t="s">
        <v>97</v>
      </c>
      <c r="Q1417" s="4" t="s">
        <v>855</v>
      </c>
      <c r="R1417" s="3" t="s">
        <v>34</v>
      </c>
      <c r="S1417" s="3" t="s">
        <v>34</v>
      </c>
      <c r="T1417" s="4" t="s">
        <v>34</v>
      </c>
      <c r="U1417" s="3" t="s">
        <v>16112</v>
      </c>
      <c r="V1417" s="3" t="s">
        <v>34</v>
      </c>
      <c r="W1417" s="4" t="s">
        <v>8661</v>
      </c>
      <c r="X1417" s="4" t="s">
        <v>7655</v>
      </c>
      <c r="Y1417" s="3">
        <v>2019</v>
      </c>
      <c r="Z1417" s="18" t="s">
        <v>8662</v>
      </c>
      <c r="AA1417" s="3" t="s">
        <v>34</v>
      </c>
      <c r="AB1417" s="3">
        <v>0</v>
      </c>
      <c r="AC1417" s="3" t="s">
        <v>34</v>
      </c>
    </row>
    <row r="1418" spans="1:29" s="1" customFormat="1">
      <c r="A1418" s="3">
        <v>1417</v>
      </c>
      <c r="B1418" s="3" t="s">
        <v>8663</v>
      </c>
      <c r="C1418" s="4" t="s">
        <v>28</v>
      </c>
      <c r="D1418" s="4" t="s">
        <v>34</v>
      </c>
      <c r="E1418" s="4" t="s">
        <v>34</v>
      </c>
      <c r="F1418" s="3" t="s">
        <v>34</v>
      </c>
      <c r="G1418" s="3" t="s">
        <v>15782</v>
      </c>
      <c r="H1418" s="4" t="s">
        <v>33</v>
      </c>
      <c r="I1418" s="4">
        <v>26</v>
      </c>
      <c r="J1418" s="4">
        <v>15</v>
      </c>
      <c r="K1418" s="4">
        <v>11</v>
      </c>
      <c r="L1418" s="4" t="s">
        <v>8664</v>
      </c>
      <c r="M1418" s="4" t="s">
        <v>34</v>
      </c>
      <c r="N1418" s="4" t="s">
        <v>34</v>
      </c>
      <c r="O1418" s="4" t="s">
        <v>35</v>
      </c>
      <c r="P1418" s="4" t="s">
        <v>365</v>
      </c>
      <c r="Q1418" s="4" t="s">
        <v>36</v>
      </c>
      <c r="R1418" s="3" t="s">
        <v>7674</v>
      </c>
      <c r="S1418" s="3" t="s">
        <v>34</v>
      </c>
      <c r="T1418" s="4" t="s">
        <v>34</v>
      </c>
      <c r="U1418" s="3" t="s">
        <v>16114</v>
      </c>
      <c r="V1418" s="3" t="s">
        <v>34</v>
      </c>
      <c r="W1418" s="4" t="s">
        <v>8665</v>
      </c>
      <c r="X1418" s="4" t="s">
        <v>7655</v>
      </c>
      <c r="Y1418" s="3">
        <v>2019</v>
      </c>
      <c r="Z1418" s="18" t="s">
        <v>8666</v>
      </c>
      <c r="AA1418" s="3" t="s">
        <v>34</v>
      </c>
      <c r="AB1418" s="3">
        <v>0</v>
      </c>
      <c r="AC1418" s="3" t="s">
        <v>34</v>
      </c>
    </row>
    <row r="1419" spans="1:29">
      <c r="A1419" s="14">
        <v>1418</v>
      </c>
      <c r="B1419" s="14" t="s">
        <v>8667</v>
      </c>
      <c r="C1419" s="4" t="s">
        <v>745</v>
      </c>
      <c r="D1419" s="4" t="s">
        <v>34</v>
      </c>
      <c r="E1419" s="4" t="s">
        <v>34</v>
      </c>
      <c r="F1419" s="14" t="s">
        <v>34</v>
      </c>
      <c r="G1419" s="14" t="s">
        <v>15613</v>
      </c>
      <c r="H1419" s="4" t="s">
        <v>33</v>
      </c>
      <c r="I1419" s="4">
        <v>45</v>
      </c>
      <c r="J1419" s="4">
        <v>29</v>
      </c>
      <c r="K1419" s="4">
        <v>16</v>
      </c>
      <c r="L1419" s="4" t="s">
        <v>8668</v>
      </c>
      <c r="M1419" s="4" t="s">
        <v>34</v>
      </c>
      <c r="N1419" s="4" t="s">
        <v>8669</v>
      </c>
      <c r="O1419" s="4" t="s">
        <v>35</v>
      </c>
      <c r="P1419" s="14" t="s">
        <v>97</v>
      </c>
      <c r="Q1419" s="4" t="s">
        <v>36</v>
      </c>
      <c r="R1419" s="14" t="s">
        <v>15141</v>
      </c>
      <c r="S1419" s="14" t="s">
        <v>14793</v>
      </c>
      <c r="T1419" s="4" t="s">
        <v>34</v>
      </c>
      <c r="U1419" s="14" t="s">
        <v>16114</v>
      </c>
      <c r="V1419" s="14" t="s">
        <v>34</v>
      </c>
      <c r="W1419" s="4" t="s">
        <v>8670</v>
      </c>
      <c r="X1419" s="4" t="s">
        <v>7167</v>
      </c>
      <c r="Y1419" s="14">
        <v>2019</v>
      </c>
      <c r="Z1419" s="18" t="s">
        <v>8671</v>
      </c>
      <c r="AA1419" s="14" t="s">
        <v>34</v>
      </c>
      <c r="AB1419" s="14">
        <v>0</v>
      </c>
      <c r="AC1419" s="14" t="s">
        <v>34</v>
      </c>
    </row>
    <row r="1420" spans="1:29" s="1" customFormat="1">
      <c r="A1420" s="3">
        <v>1419</v>
      </c>
      <c r="B1420" s="3" t="s">
        <v>16215</v>
      </c>
      <c r="C1420" s="3" t="s">
        <v>16123</v>
      </c>
      <c r="D1420" s="4" t="s">
        <v>34</v>
      </c>
      <c r="E1420" s="4" t="s">
        <v>34</v>
      </c>
      <c r="F1420" s="3" t="s">
        <v>8672</v>
      </c>
      <c r="G1420" s="3" t="s">
        <v>34</v>
      </c>
      <c r="H1420" s="3" t="s">
        <v>34</v>
      </c>
      <c r="I1420" s="4">
        <v>630</v>
      </c>
      <c r="J1420" s="4" t="s">
        <v>34</v>
      </c>
      <c r="K1420" s="4" t="s">
        <v>34</v>
      </c>
      <c r="L1420" s="4" t="s">
        <v>34</v>
      </c>
      <c r="M1420" s="4" t="s">
        <v>34</v>
      </c>
      <c r="N1420" s="4" t="s">
        <v>34</v>
      </c>
      <c r="O1420" s="4" t="s">
        <v>34</v>
      </c>
      <c r="P1420" s="4" t="s">
        <v>34</v>
      </c>
      <c r="Q1420" s="4" t="s">
        <v>34</v>
      </c>
      <c r="R1420" s="3" t="s">
        <v>34</v>
      </c>
      <c r="S1420" s="3" t="s">
        <v>8673</v>
      </c>
      <c r="T1420" s="4" t="s">
        <v>38</v>
      </c>
      <c r="U1420" s="3" t="s">
        <v>16114</v>
      </c>
      <c r="V1420" s="3" t="s">
        <v>34</v>
      </c>
      <c r="W1420" s="4" t="s">
        <v>8674</v>
      </c>
      <c r="X1420" s="4" t="s">
        <v>3484</v>
      </c>
      <c r="Y1420" s="3">
        <v>2019</v>
      </c>
      <c r="Z1420" s="18" t="s">
        <v>8675</v>
      </c>
      <c r="AA1420" s="3" t="s">
        <v>34</v>
      </c>
      <c r="AB1420" s="3">
        <v>0</v>
      </c>
      <c r="AC1420" s="3" t="s">
        <v>34</v>
      </c>
    </row>
    <row r="1421" spans="1:29" s="1" customFormat="1">
      <c r="A1421" s="3">
        <v>1420</v>
      </c>
      <c r="B1421" s="3" t="s">
        <v>16216</v>
      </c>
      <c r="C1421" s="3" t="s">
        <v>16123</v>
      </c>
      <c r="D1421" s="4" t="s">
        <v>34</v>
      </c>
      <c r="E1421" s="4" t="s">
        <v>34</v>
      </c>
      <c r="F1421" s="3" t="s">
        <v>34</v>
      </c>
      <c r="G1421" s="3" t="s">
        <v>15783</v>
      </c>
      <c r="H1421" s="4" t="s">
        <v>33</v>
      </c>
      <c r="I1421" s="4">
        <v>62</v>
      </c>
      <c r="J1421" s="4">
        <v>32</v>
      </c>
      <c r="K1421" s="4">
        <v>30</v>
      </c>
      <c r="L1421" s="4" t="s">
        <v>3218</v>
      </c>
      <c r="M1421" s="4" t="s">
        <v>34</v>
      </c>
      <c r="N1421" s="4" t="s">
        <v>8676</v>
      </c>
      <c r="O1421" s="4" t="s">
        <v>35</v>
      </c>
      <c r="P1421" s="3" t="s">
        <v>97</v>
      </c>
      <c r="Q1421" s="4" t="s">
        <v>49</v>
      </c>
      <c r="R1421" s="3" t="s">
        <v>2345</v>
      </c>
      <c r="S1421" s="3" t="s">
        <v>8677</v>
      </c>
      <c r="T1421" s="4" t="s">
        <v>34</v>
      </c>
      <c r="U1421" s="3" t="s">
        <v>16114</v>
      </c>
      <c r="V1421" s="3" t="s">
        <v>34</v>
      </c>
      <c r="W1421" s="4" t="s">
        <v>8678</v>
      </c>
      <c r="X1421" s="4" t="s">
        <v>1846</v>
      </c>
      <c r="Y1421" s="3">
        <v>2019</v>
      </c>
      <c r="Z1421" s="18" t="s">
        <v>8679</v>
      </c>
      <c r="AA1421" s="3" t="s">
        <v>34</v>
      </c>
      <c r="AB1421" s="3">
        <v>0</v>
      </c>
      <c r="AC1421" s="3" t="s">
        <v>34</v>
      </c>
    </row>
    <row r="1422" spans="1:29" s="1" customFormat="1">
      <c r="A1422" s="3">
        <v>1421</v>
      </c>
      <c r="B1422" s="3" t="s">
        <v>8680</v>
      </c>
      <c r="C1422" s="3" t="s">
        <v>166</v>
      </c>
      <c r="D1422" s="4" t="s">
        <v>34</v>
      </c>
      <c r="E1422" s="4" t="s">
        <v>34</v>
      </c>
      <c r="F1422" s="3" t="s">
        <v>34</v>
      </c>
      <c r="G1422" s="3" t="s">
        <v>15421</v>
      </c>
      <c r="H1422" s="4" t="s">
        <v>33</v>
      </c>
      <c r="I1422" s="4">
        <v>159</v>
      </c>
      <c r="J1422" s="4">
        <v>87</v>
      </c>
      <c r="K1422" s="4">
        <v>62</v>
      </c>
      <c r="L1422" s="4" t="s">
        <v>8681</v>
      </c>
      <c r="M1422" s="4">
        <v>65</v>
      </c>
      <c r="N1422" s="4" t="s">
        <v>34</v>
      </c>
      <c r="O1422" s="4" t="s">
        <v>34</v>
      </c>
      <c r="P1422" s="4" t="s">
        <v>34</v>
      </c>
      <c r="Q1422" s="4" t="s">
        <v>49</v>
      </c>
      <c r="R1422" s="3" t="s">
        <v>34</v>
      </c>
      <c r="S1422" s="3" t="s">
        <v>14794</v>
      </c>
      <c r="T1422" s="4" t="s">
        <v>38</v>
      </c>
      <c r="U1422" s="3" t="s">
        <v>16114</v>
      </c>
      <c r="V1422" s="3" t="s">
        <v>34</v>
      </c>
      <c r="W1422" s="4" t="s">
        <v>8214</v>
      </c>
      <c r="X1422" s="4" t="s">
        <v>1460</v>
      </c>
      <c r="Y1422" s="3">
        <v>2019</v>
      </c>
      <c r="Z1422" s="18" t="s">
        <v>8682</v>
      </c>
      <c r="AA1422" s="3" t="s">
        <v>34</v>
      </c>
      <c r="AB1422" s="3">
        <v>0</v>
      </c>
      <c r="AC1422" s="3" t="s">
        <v>34</v>
      </c>
    </row>
    <row r="1423" spans="1:29" s="1" customFormat="1">
      <c r="A1423" s="3">
        <v>1422</v>
      </c>
      <c r="B1423" s="3" t="s">
        <v>16217</v>
      </c>
      <c r="C1423" s="3" t="s">
        <v>16123</v>
      </c>
      <c r="D1423" s="4" t="s">
        <v>34</v>
      </c>
      <c r="E1423" s="4" t="s">
        <v>34</v>
      </c>
      <c r="F1423" s="3" t="s">
        <v>8683</v>
      </c>
      <c r="G1423" s="3" t="s">
        <v>15581</v>
      </c>
      <c r="H1423" s="4" t="s">
        <v>33</v>
      </c>
      <c r="I1423" s="4">
        <v>122</v>
      </c>
      <c r="J1423" s="4" t="s">
        <v>34</v>
      </c>
      <c r="K1423" s="4" t="s">
        <v>34</v>
      </c>
      <c r="L1423" s="4" t="s">
        <v>34</v>
      </c>
      <c r="M1423" s="4" t="s">
        <v>34</v>
      </c>
      <c r="N1423" s="4" t="s">
        <v>34</v>
      </c>
      <c r="O1423" s="4" t="s">
        <v>35</v>
      </c>
      <c r="P1423" s="4" t="s">
        <v>2509</v>
      </c>
      <c r="Q1423" s="4" t="s">
        <v>36</v>
      </c>
      <c r="R1423" s="3" t="s">
        <v>15208</v>
      </c>
      <c r="S1423" s="3" t="s">
        <v>34</v>
      </c>
      <c r="T1423" s="4" t="s">
        <v>34</v>
      </c>
      <c r="U1423" s="3" t="s">
        <v>16114</v>
      </c>
      <c r="V1423" s="3" t="s">
        <v>34</v>
      </c>
      <c r="W1423" s="4" t="s">
        <v>8684</v>
      </c>
      <c r="X1423" s="4" t="s">
        <v>4604</v>
      </c>
      <c r="Y1423" s="3">
        <v>2019</v>
      </c>
      <c r="Z1423" s="18" t="s">
        <v>8685</v>
      </c>
      <c r="AA1423" s="3" t="s">
        <v>34</v>
      </c>
      <c r="AB1423" s="3">
        <v>0</v>
      </c>
      <c r="AC1423" s="3" t="s">
        <v>34</v>
      </c>
    </row>
    <row r="1424" spans="1:29" s="1" customFormat="1">
      <c r="A1424" s="3">
        <v>1423</v>
      </c>
      <c r="B1424" s="3" t="s">
        <v>8686</v>
      </c>
      <c r="C1424" s="4" t="s">
        <v>28</v>
      </c>
      <c r="D1424" s="4" t="s">
        <v>8687</v>
      </c>
      <c r="E1424" s="4" t="s">
        <v>8688</v>
      </c>
      <c r="F1424" s="3" t="s">
        <v>34</v>
      </c>
      <c r="G1424" s="3" t="s">
        <v>15632</v>
      </c>
      <c r="H1424" s="4" t="s">
        <v>33</v>
      </c>
      <c r="I1424" s="4">
        <v>236</v>
      </c>
      <c r="J1424" s="4">
        <v>136</v>
      </c>
      <c r="K1424" s="4">
        <v>100</v>
      </c>
      <c r="L1424" s="4" t="s">
        <v>8689</v>
      </c>
      <c r="M1424" s="4" t="s">
        <v>34</v>
      </c>
      <c r="N1424" s="4" t="s">
        <v>34</v>
      </c>
      <c r="O1424" s="4" t="s">
        <v>35</v>
      </c>
      <c r="P1424" s="3" t="s">
        <v>97</v>
      </c>
      <c r="Q1424" s="4" t="s">
        <v>36</v>
      </c>
      <c r="R1424" s="3" t="s">
        <v>15094</v>
      </c>
      <c r="S1424" s="3" t="s">
        <v>8690</v>
      </c>
      <c r="T1424" s="4" t="s">
        <v>34</v>
      </c>
      <c r="U1424" s="3" t="s">
        <v>16114</v>
      </c>
      <c r="V1424" s="3" t="s">
        <v>34</v>
      </c>
      <c r="W1424" s="4" t="s">
        <v>8691</v>
      </c>
      <c r="X1424" s="4" t="s">
        <v>1354</v>
      </c>
      <c r="Y1424" s="3">
        <v>2019</v>
      </c>
      <c r="Z1424" s="18" t="s">
        <v>8692</v>
      </c>
      <c r="AA1424" s="3" t="s">
        <v>34</v>
      </c>
      <c r="AB1424" s="3">
        <v>1</v>
      </c>
      <c r="AC1424" s="3" t="s">
        <v>8693</v>
      </c>
    </row>
    <row r="1425" spans="1:29" s="1" customFormat="1">
      <c r="A1425" s="3">
        <v>1424</v>
      </c>
      <c r="B1425" s="3" t="s">
        <v>8694</v>
      </c>
      <c r="C1425" s="3" t="s">
        <v>166</v>
      </c>
      <c r="D1425" s="4" t="s">
        <v>34</v>
      </c>
      <c r="E1425" s="4" t="s">
        <v>34</v>
      </c>
      <c r="F1425" s="3" t="s">
        <v>34</v>
      </c>
      <c r="G1425" s="3" t="s">
        <v>15498</v>
      </c>
      <c r="H1425" s="4" t="s">
        <v>33</v>
      </c>
      <c r="I1425" s="4">
        <v>621</v>
      </c>
      <c r="J1425" s="4">
        <v>372</v>
      </c>
      <c r="K1425" s="4">
        <v>249</v>
      </c>
      <c r="L1425" s="4" t="s">
        <v>8695</v>
      </c>
      <c r="M1425" s="4">
        <v>60.4</v>
      </c>
      <c r="N1425" s="4" t="s">
        <v>34</v>
      </c>
      <c r="O1425" s="4" t="s">
        <v>35</v>
      </c>
      <c r="P1425" s="4" t="s">
        <v>167</v>
      </c>
      <c r="Q1425" s="4" t="s">
        <v>36</v>
      </c>
      <c r="R1425" s="3" t="s">
        <v>16088</v>
      </c>
      <c r="S1425" s="3" t="s">
        <v>14795</v>
      </c>
      <c r="T1425" s="4" t="s">
        <v>38</v>
      </c>
      <c r="U1425" s="3" t="s">
        <v>16112</v>
      </c>
      <c r="V1425" s="3" t="s">
        <v>8696</v>
      </c>
      <c r="W1425" s="4" t="s">
        <v>8697</v>
      </c>
      <c r="X1425" s="4" t="s">
        <v>54</v>
      </c>
      <c r="Y1425" s="3">
        <v>2019</v>
      </c>
      <c r="Z1425" s="18" t="s">
        <v>8698</v>
      </c>
      <c r="AA1425" s="3" t="s">
        <v>34</v>
      </c>
      <c r="AB1425" s="3">
        <v>0</v>
      </c>
      <c r="AC1425" s="3" t="s">
        <v>34</v>
      </c>
    </row>
    <row r="1426" spans="1:29" s="1" customFormat="1">
      <c r="A1426" s="3">
        <v>1425</v>
      </c>
      <c r="B1426" s="3" t="s">
        <v>3518</v>
      </c>
      <c r="C1426" s="4" t="s">
        <v>28</v>
      </c>
      <c r="D1426" s="4" t="s">
        <v>3518</v>
      </c>
      <c r="E1426" s="4" t="s">
        <v>3519</v>
      </c>
      <c r="F1426" s="3" t="s">
        <v>8699</v>
      </c>
      <c r="G1426" s="3" t="s">
        <v>15489</v>
      </c>
      <c r="H1426" s="4" t="s">
        <v>33</v>
      </c>
      <c r="I1426" s="4">
        <v>151</v>
      </c>
      <c r="J1426" s="4">
        <v>79</v>
      </c>
      <c r="K1426" s="4">
        <v>72</v>
      </c>
      <c r="L1426" s="4" t="s">
        <v>8700</v>
      </c>
      <c r="M1426" s="4">
        <v>66</v>
      </c>
      <c r="N1426" s="4" t="s">
        <v>34</v>
      </c>
      <c r="O1426" s="4" t="s">
        <v>35</v>
      </c>
      <c r="P1426" s="3" t="s">
        <v>97</v>
      </c>
      <c r="Q1426" s="4" t="s">
        <v>36</v>
      </c>
      <c r="R1426" s="3" t="s">
        <v>15094</v>
      </c>
      <c r="S1426" s="3" t="s">
        <v>14796</v>
      </c>
      <c r="T1426" s="4" t="s">
        <v>38</v>
      </c>
      <c r="U1426" s="3" t="s">
        <v>16114</v>
      </c>
      <c r="V1426" s="3" t="s">
        <v>34</v>
      </c>
      <c r="W1426" s="4" t="s">
        <v>8701</v>
      </c>
      <c r="X1426" s="4" t="s">
        <v>7063</v>
      </c>
      <c r="Y1426" s="3">
        <v>2019</v>
      </c>
      <c r="Z1426" s="18" t="s">
        <v>8702</v>
      </c>
      <c r="AA1426" s="3" t="s">
        <v>34</v>
      </c>
      <c r="AB1426" s="3">
        <v>0</v>
      </c>
      <c r="AC1426" s="3" t="s">
        <v>34</v>
      </c>
    </row>
    <row r="1427" spans="1:29" s="1" customFormat="1">
      <c r="A1427" s="3">
        <v>1426</v>
      </c>
      <c r="B1427" s="3" t="s">
        <v>8703</v>
      </c>
      <c r="C1427" s="3" t="s">
        <v>16123</v>
      </c>
      <c r="D1427" s="4" t="s">
        <v>34</v>
      </c>
      <c r="E1427" s="4" t="s">
        <v>34</v>
      </c>
      <c r="F1427" s="3" t="s">
        <v>34</v>
      </c>
      <c r="G1427" s="3" t="s">
        <v>34</v>
      </c>
      <c r="H1427" s="3" t="s">
        <v>34</v>
      </c>
      <c r="I1427" s="4" t="s">
        <v>34</v>
      </c>
      <c r="J1427" s="4" t="s">
        <v>34</v>
      </c>
      <c r="K1427" s="4" t="s">
        <v>34</v>
      </c>
      <c r="L1427" s="4" t="s">
        <v>34</v>
      </c>
      <c r="M1427" s="4" t="s">
        <v>34</v>
      </c>
      <c r="N1427" s="4" t="s">
        <v>34</v>
      </c>
      <c r="O1427" s="4" t="s">
        <v>34</v>
      </c>
      <c r="P1427" s="4" t="s">
        <v>1636</v>
      </c>
      <c r="Q1427" s="4" t="s">
        <v>34</v>
      </c>
      <c r="R1427" s="3" t="s">
        <v>34</v>
      </c>
      <c r="S1427" s="3" t="s">
        <v>34</v>
      </c>
      <c r="T1427" s="4" t="s">
        <v>38</v>
      </c>
      <c r="U1427" s="3" t="s">
        <v>16114</v>
      </c>
      <c r="V1427" s="3" t="s">
        <v>8704</v>
      </c>
      <c r="W1427" s="4" t="s">
        <v>8705</v>
      </c>
      <c r="X1427" s="4" t="s">
        <v>7275</v>
      </c>
      <c r="Y1427" s="3">
        <v>2019</v>
      </c>
      <c r="Z1427" s="18" t="s">
        <v>8706</v>
      </c>
      <c r="AA1427" s="3" t="s">
        <v>34</v>
      </c>
      <c r="AB1427" s="3">
        <v>0</v>
      </c>
      <c r="AC1427" s="3" t="s">
        <v>34</v>
      </c>
    </row>
    <row r="1428" spans="1:29" s="1" customFormat="1">
      <c r="A1428" s="3">
        <v>1427</v>
      </c>
      <c r="B1428" s="3" t="s">
        <v>8385</v>
      </c>
      <c r="C1428" s="4" t="s">
        <v>28</v>
      </c>
      <c r="D1428" s="4" t="s">
        <v>8385</v>
      </c>
      <c r="E1428" s="4" t="s">
        <v>8386</v>
      </c>
      <c r="F1428" s="3" t="s">
        <v>34</v>
      </c>
      <c r="G1428" s="3" t="s">
        <v>34</v>
      </c>
      <c r="H1428" s="3" t="s">
        <v>34</v>
      </c>
      <c r="I1428" s="4" t="s">
        <v>34</v>
      </c>
      <c r="J1428" s="4" t="s">
        <v>34</v>
      </c>
      <c r="K1428" s="4" t="s">
        <v>34</v>
      </c>
      <c r="L1428" s="4" t="s">
        <v>34</v>
      </c>
      <c r="M1428" s="4" t="s">
        <v>34</v>
      </c>
      <c r="N1428" s="4" t="s">
        <v>34</v>
      </c>
      <c r="O1428" s="4" t="s">
        <v>34</v>
      </c>
      <c r="P1428" s="4" t="s">
        <v>34</v>
      </c>
      <c r="Q1428" s="4" t="s">
        <v>34</v>
      </c>
      <c r="R1428" s="3" t="s">
        <v>34</v>
      </c>
      <c r="S1428" s="3" t="s">
        <v>34</v>
      </c>
      <c r="T1428" s="4" t="s">
        <v>38</v>
      </c>
      <c r="U1428" s="3" t="s">
        <v>16114</v>
      </c>
      <c r="V1428" s="3" t="s">
        <v>8707</v>
      </c>
      <c r="W1428" s="4" t="s">
        <v>8708</v>
      </c>
      <c r="X1428" s="4" t="s">
        <v>8709</v>
      </c>
      <c r="Y1428" s="3">
        <v>2019</v>
      </c>
      <c r="Z1428" s="18" t="s">
        <v>8710</v>
      </c>
      <c r="AA1428" s="3" t="s">
        <v>34</v>
      </c>
      <c r="AB1428" s="3">
        <v>0</v>
      </c>
      <c r="AC1428" s="3" t="s">
        <v>34</v>
      </c>
    </row>
    <row r="1429" spans="1:29">
      <c r="A1429" s="14">
        <v>1428</v>
      </c>
      <c r="B1429" s="14" t="s">
        <v>8711</v>
      </c>
      <c r="C1429" s="4" t="s">
        <v>745</v>
      </c>
      <c r="D1429" s="4" t="s">
        <v>34</v>
      </c>
      <c r="E1429" s="4" t="s">
        <v>34</v>
      </c>
      <c r="F1429" s="14" t="s">
        <v>8712</v>
      </c>
      <c r="G1429" s="14" t="s">
        <v>15682</v>
      </c>
      <c r="H1429" s="4" t="s">
        <v>33</v>
      </c>
      <c r="I1429" s="4">
        <v>40</v>
      </c>
      <c r="J1429" s="4">
        <v>17</v>
      </c>
      <c r="K1429" s="4">
        <v>23</v>
      </c>
      <c r="L1429" s="4" t="s">
        <v>8713</v>
      </c>
      <c r="M1429" s="4" t="s">
        <v>34</v>
      </c>
      <c r="N1429" s="4" t="s">
        <v>34</v>
      </c>
      <c r="O1429" s="4" t="s">
        <v>35</v>
      </c>
      <c r="P1429" s="14" t="s">
        <v>97</v>
      </c>
      <c r="Q1429" s="4" t="s">
        <v>36</v>
      </c>
      <c r="R1429" s="14" t="s">
        <v>10987</v>
      </c>
      <c r="S1429" s="14" t="s">
        <v>34</v>
      </c>
      <c r="T1429" s="4" t="s">
        <v>51</v>
      </c>
      <c r="U1429" s="14" t="s">
        <v>16114</v>
      </c>
      <c r="V1429" s="14" t="s">
        <v>8714</v>
      </c>
      <c r="W1429" s="4" t="s">
        <v>8715</v>
      </c>
      <c r="X1429" s="4" t="s">
        <v>8716</v>
      </c>
      <c r="Y1429" s="14">
        <v>2019</v>
      </c>
      <c r="Z1429" s="18" t="s">
        <v>8717</v>
      </c>
      <c r="AA1429" s="14" t="s">
        <v>34</v>
      </c>
      <c r="AB1429" s="14">
        <v>0</v>
      </c>
      <c r="AC1429" s="14" t="s">
        <v>34</v>
      </c>
    </row>
    <row r="1430" spans="1:29" s="1" customFormat="1">
      <c r="A1430" s="3">
        <v>1429</v>
      </c>
      <c r="B1430" s="3" t="s">
        <v>62</v>
      </c>
      <c r="C1430" s="4" t="s">
        <v>28</v>
      </c>
      <c r="D1430" s="4" t="s">
        <v>63</v>
      </c>
      <c r="E1430" s="4" t="s">
        <v>64</v>
      </c>
      <c r="F1430" s="3" t="s">
        <v>34</v>
      </c>
      <c r="G1430" s="3" t="s">
        <v>34</v>
      </c>
      <c r="H1430" s="3" t="s">
        <v>34</v>
      </c>
      <c r="I1430" s="4" t="s">
        <v>34</v>
      </c>
      <c r="J1430" s="4" t="s">
        <v>34</v>
      </c>
      <c r="K1430" s="4" t="s">
        <v>34</v>
      </c>
      <c r="L1430" s="4" t="s">
        <v>34</v>
      </c>
      <c r="M1430" s="4" t="s">
        <v>34</v>
      </c>
      <c r="N1430" s="4" t="s">
        <v>34</v>
      </c>
      <c r="O1430" s="4" t="s">
        <v>34</v>
      </c>
      <c r="P1430" s="4" t="s">
        <v>34</v>
      </c>
      <c r="Q1430" s="4" t="s">
        <v>34</v>
      </c>
      <c r="R1430" s="3" t="s">
        <v>34</v>
      </c>
      <c r="S1430" s="3" t="s">
        <v>34</v>
      </c>
      <c r="T1430" s="4" t="s">
        <v>34</v>
      </c>
      <c r="U1430" s="3" t="s">
        <v>16112</v>
      </c>
      <c r="V1430" s="3" t="s">
        <v>34</v>
      </c>
      <c r="W1430" s="4" t="s">
        <v>8718</v>
      </c>
      <c r="X1430" s="4" t="s">
        <v>8719</v>
      </c>
      <c r="Y1430" s="3">
        <v>2019</v>
      </c>
      <c r="Z1430" s="18" t="s">
        <v>8720</v>
      </c>
      <c r="AA1430" s="3" t="s">
        <v>34</v>
      </c>
      <c r="AB1430" s="3">
        <v>0</v>
      </c>
      <c r="AC1430" s="3" t="s">
        <v>34</v>
      </c>
    </row>
    <row r="1431" spans="1:29" s="1" customFormat="1">
      <c r="A1431" s="3">
        <v>1430</v>
      </c>
      <c r="B1431" s="3" t="s">
        <v>8721</v>
      </c>
      <c r="C1431" s="4" t="s">
        <v>28</v>
      </c>
      <c r="D1431" s="4" t="s">
        <v>34</v>
      </c>
      <c r="E1431" s="4" t="s">
        <v>34</v>
      </c>
      <c r="F1431" s="3" t="s">
        <v>34</v>
      </c>
      <c r="G1431" s="3" t="s">
        <v>34</v>
      </c>
      <c r="H1431" s="3" t="s">
        <v>34</v>
      </c>
      <c r="I1431" s="4" t="s">
        <v>34</v>
      </c>
      <c r="J1431" s="4" t="s">
        <v>34</v>
      </c>
      <c r="K1431" s="4" t="s">
        <v>34</v>
      </c>
      <c r="L1431" s="4" t="s">
        <v>34</v>
      </c>
      <c r="M1431" s="4" t="s">
        <v>34</v>
      </c>
      <c r="N1431" s="4" t="s">
        <v>34</v>
      </c>
      <c r="O1431" s="4" t="s">
        <v>34</v>
      </c>
      <c r="P1431" s="4" t="s">
        <v>34</v>
      </c>
      <c r="Q1431" s="4" t="s">
        <v>34</v>
      </c>
      <c r="R1431" s="3" t="s">
        <v>34</v>
      </c>
      <c r="S1431" s="3" t="s">
        <v>34</v>
      </c>
      <c r="T1431" s="4" t="s">
        <v>34</v>
      </c>
      <c r="U1431" s="3" t="s">
        <v>16112</v>
      </c>
      <c r="V1431" s="3" t="s">
        <v>34</v>
      </c>
      <c r="W1431" s="4" t="s">
        <v>8722</v>
      </c>
      <c r="X1431" s="4" t="s">
        <v>8719</v>
      </c>
      <c r="Y1431" s="3">
        <v>2019</v>
      </c>
      <c r="Z1431" s="18" t="s">
        <v>8723</v>
      </c>
      <c r="AA1431" s="3" t="s">
        <v>34</v>
      </c>
      <c r="AB1431" s="3">
        <v>0</v>
      </c>
      <c r="AC1431" s="3" t="s">
        <v>34</v>
      </c>
    </row>
    <row r="1432" spans="1:29" s="1" customFormat="1">
      <c r="A1432" s="3">
        <v>1431</v>
      </c>
      <c r="B1432" s="3" t="s">
        <v>8724</v>
      </c>
      <c r="C1432" s="4" t="s">
        <v>28</v>
      </c>
      <c r="D1432" s="4" t="s">
        <v>8725</v>
      </c>
      <c r="E1432" s="4" t="s">
        <v>8726</v>
      </c>
      <c r="F1432" s="3" t="s">
        <v>8727</v>
      </c>
      <c r="G1432" s="3" t="s">
        <v>15536</v>
      </c>
      <c r="H1432" s="3" t="s">
        <v>34</v>
      </c>
      <c r="I1432" s="4">
        <v>141</v>
      </c>
      <c r="J1432" s="4">
        <v>68</v>
      </c>
      <c r="K1432" s="4">
        <v>71</v>
      </c>
      <c r="L1432" s="4" t="s">
        <v>3961</v>
      </c>
      <c r="M1432" s="4">
        <v>65.400000000000006</v>
      </c>
      <c r="N1432" s="4" t="s">
        <v>34</v>
      </c>
      <c r="O1432" s="4" t="s">
        <v>58</v>
      </c>
      <c r="P1432" s="3" t="s">
        <v>97</v>
      </c>
      <c r="Q1432" s="4" t="s">
        <v>36</v>
      </c>
      <c r="R1432" s="3" t="s">
        <v>7889</v>
      </c>
      <c r="S1432" s="3" t="s">
        <v>34</v>
      </c>
      <c r="T1432" s="4" t="s">
        <v>38</v>
      </c>
      <c r="U1432" s="3" t="s">
        <v>16114</v>
      </c>
      <c r="V1432" s="3" t="s">
        <v>8728</v>
      </c>
      <c r="W1432" s="4" t="s">
        <v>8729</v>
      </c>
      <c r="X1432" s="4" t="s">
        <v>8730</v>
      </c>
      <c r="Y1432" s="3">
        <v>2018</v>
      </c>
      <c r="Z1432" s="18" t="s">
        <v>8731</v>
      </c>
      <c r="AA1432" s="3" t="s">
        <v>34</v>
      </c>
      <c r="AB1432" s="3">
        <v>0</v>
      </c>
      <c r="AC1432" s="3" t="s">
        <v>34</v>
      </c>
    </row>
    <row r="1433" spans="1:29" s="1" customFormat="1">
      <c r="A1433" s="3">
        <v>1432</v>
      </c>
      <c r="B1433" s="3" t="s">
        <v>16218</v>
      </c>
      <c r="C1433" s="3" t="s">
        <v>16123</v>
      </c>
      <c r="D1433" s="4" t="s">
        <v>34</v>
      </c>
      <c r="E1433" s="4" t="s">
        <v>34</v>
      </c>
      <c r="F1433" s="3" t="s">
        <v>34</v>
      </c>
      <c r="G1433" s="3" t="s">
        <v>15675</v>
      </c>
      <c r="H1433" s="4" t="s">
        <v>33</v>
      </c>
      <c r="I1433" s="4">
        <v>40</v>
      </c>
      <c r="J1433" s="4">
        <v>15</v>
      </c>
      <c r="K1433" s="4">
        <v>25</v>
      </c>
      <c r="L1433" s="4" t="s">
        <v>8732</v>
      </c>
      <c r="M1433" s="4" t="s">
        <v>34</v>
      </c>
      <c r="N1433" s="4" t="s">
        <v>34</v>
      </c>
      <c r="O1433" s="4" t="s">
        <v>35</v>
      </c>
      <c r="P1433" s="3" t="s">
        <v>97</v>
      </c>
      <c r="Q1433" s="4" t="s">
        <v>1323</v>
      </c>
      <c r="R1433" s="3" t="s">
        <v>15304</v>
      </c>
      <c r="S1433" s="3" t="s">
        <v>34</v>
      </c>
      <c r="T1433" s="3" t="s">
        <v>1582</v>
      </c>
      <c r="U1433" s="3" t="s">
        <v>16114</v>
      </c>
      <c r="V1433" s="3" t="s">
        <v>8733</v>
      </c>
      <c r="W1433" s="4" t="s">
        <v>8734</v>
      </c>
      <c r="X1433" s="4" t="s">
        <v>7507</v>
      </c>
      <c r="Y1433" s="3">
        <v>2019</v>
      </c>
      <c r="Z1433" s="18" t="s">
        <v>8735</v>
      </c>
      <c r="AA1433" s="3" t="s">
        <v>34</v>
      </c>
      <c r="AB1433" s="3">
        <v>0</v>
      </c>
      <c r="AC1433" s="3" t="s">
        <v>34</v>
      </c>
    </row>
    <row r="1434" spans="1:29" s="1" customFormat="1">
      <c r="A1434" s="3">
        <v>1433</v>
      </c>
      <c r="B1434" s="3" t="s">
        <v>16219</v>
      </c>
      <c r="C1434" s="3" t="s">
        <v>16123</v>
      </c>
      <c r="D1434" s="4" t="s">
        <v>34</v>
      </c>
      <c r="E1434" s="4" t="s">
        <v>34</v>
      </c>
      <c r="F1434" s="3" t="s">
        <v>8736</v>
      </c>
      <c r="G1434" s="3" t="s">
        <v>15613</v>
      </c>
      <c r="H1434" s="4" t="s">
        <v>33</v>
      </c>
      <c r="I1434" s="4">
        <v>519</v>
      </c>
      <c r="J1434" s="4" t="s">
        <v>34</v>
      </c>
      <c r="K1434" s="4" t="s">
        <v>34</v>
      </c>
      <c r="L1434" s="4" t="s">
        <v>34</v>
      </c>
      <c r="M1434" s="4" t="s">
        <v>34</v>
      </c>
      <c r="N1434" s="4" t="s">
        <v>34</v>
      </c>
      <c r="O1434" s="4" t="s">
        <v>35</v>
      </c>
      <c r="P1434" s="4" t="s">
        <v>365</v>
      </c>
      <c r="Q1434" s="4" t="s">
        <v>49</v>
      </c>
      <c r="R1434" s="3" t="s">
        <v>250</v>
      </c>
      <c r="S1434" s="3" t="s">
        <v>14797</v>
      </c>
      <c r="T1434" s="3" t="s">
        <v>495</v>
      </c>
      <c r="U1434" s="3" t="s">
        <v>16114</v>
      </c>
      <c r="V1434" s="3" t="s">
        <v>8737</v>
      </c>
      <c r="W1434" s="4" t="s">
        <v>8738</v>
      </c>
      <c r="X1434" s="4" t="s">
        <v>8739</v>
      </c>
      <c r="Y1434" s="3">
        <v>2019</v>
      </c>
      <c r="Z1434" s="18" t="s">
        <v>8740</v>
      </c>
      <c r="AA1434" s="3" t="s">
        <v>34</v>
      </c>
      <c r="AB1434" s="3">
        <v>0</v>
      </c>
      <c r="AC1434" s="3" t="s">
        <v>34</v>
      </c>
    </row>
    <row r="1435" spans="1:29">
      <c r="A1435" s="14">
        <v>1434</v>
      </c>
      <c r="B1435" s="14" t="s">
        <v>8741</v>
      </c>
      <c r="C1435" s="4" t="s">
        <v>745</v>
      </c>
      <c r="D1435" s="4" t="s">
        <v>34</v>
      </c>
      <c r="E1435" s="4" t="s">
        <v>34</v>
      </c>
      <c r="F1435" s="14" t="s">
        <v>34</v>
      </c>
      <c r="G1435" s="14" t="s">
        <v>15583</v>
      </c>
      <c r="H1435" s="4" t="s">
        <v>33</v>
      </c>
      <c r="I1435" s="4">
        <v>166</v>
      </c>
      <c r="J1435" s="4">
        <v>102</v>
      </c>
      <c r="K1435" s="4">
        <v>64</v>
      </c>
      <c r="L1435" s="4" t="s">
        <v>8742</v>
      </c>
      <c r="M1435" s="4" t="s">
        <v>34</v>
      </c>
      <c r="N1435" s="4" t="s">
        <v>8743</v>
      </c>
      <c r="O1435" s="4" t="s">
        <v>35</v>
      </c>
      <c r="P1435" s="14" t="s">
        <v>97</v>
      </c>
      <c r="Q1435" s="4" t="s">
        <v>1323</v>
      </c>
      <c r="R1435" s="14" t="s">
        <v>2515</v>
      </c>
      <c r="S1435" s="14" t="s">
        <v>14798</v>
      </c>
      <c r="T1435" s="4" t="s">
        <v>38</v>
      </c>
      <c r="U1435" s="14" t="s">
        <v>16114</v>
      </c>
      <c r="V1435" s="14" t="s">
        <v>8744</v>
      </c>
      <c r="W1435" s="4" t="s">
        <v>8473</v>
      </c>
      <c r="X1435" s="4" t="s">
        <v>416</v>
      </c>
      <c r="Y1435" s="14">
        <v>2019</v>
      </c>
      <c r="Z1435" s="18" t="s">
        <v>8745</v>
      </c>
      <c r="AA1435" s="14" t="s">
        <v>34</v>
      </c>
      <c r="AB1435" s="14">
        <v>0</v>
      </c>
      <c r="AC1435" s="14" t="s">
        <v>34</v>
      </c>
    </row>
    <row r="1436" spans="1:29" s="1" customFormat="1">
      <c r="A1436" s="3">
        <v>1435</v>
      </c>
      <c r="B1436" s="3" t="s">
        <v>16220</v>
      </c>
      <c r="C1436" s="3" t="s">
        <v>16123</v>
      </c>
      <c r="D1436" s="4" t="s">
        <v>34</v>
      </c>
      <c r="E1436" s="4" t="s">
        <v>34</v>
      </c>
      <c r="F1436" s="3" t="s">
        <v>34</v>
      </c>
      <c r="G1436" s="3" t="s">
        <v>15764</v>
      </c>
      <c r="H1436" s="4" t="s">
        <v>33</v>
      </c>
      <c r="I1436" s="4">
        <v>134</v>
      </c>
      <c r="J1436" s="4">
        <v>75</v>
      </c>
      <c r="K1436" s="4">
        <v>59</v>
      </c>
      <c r="L1436" s="4" t="s">
        <v>8746</v>
      </c>
      <c r="M1436" s="4" t="s">
        <v>34</v>
      </c>
      <c r="N1436" s="4" t="s">
        <v>34</v>
      </c>
      <c r="O1436" s="4" t="s">
        <v>35</v>
      </c>
      <c r="P1436" s="3" t="s">
        <v>97</v>
      </c>
      <c r="Q1436" s="4" t="s">
        <v>49</v>
      </c>
      <c r="R1436" s="3" t="s">
        <v>3824</v>
      </c>
      <c r="S1436" s="3" t="s">
        <v>8747</v>
      </c>
      <c r="T1436" s="4" t="s">
        <v>51</v>
      </c>
      <c r="U1436" s="3" t="s">
        <v>16114</v>
      </c>
      <c r="V1436" s="3" t="s">
        <v>8748</v>
      </c>
      <c r="W1436" s="4" t="s">
        <v>8749</v>
      </c>
      <c r="X1436" s="4" t="s">
        <v>8750</v>
      </c>
      <c r="Y1436" s="3">
        <v>2019</v>
      </c>
      <c r="Z1436" s="18" t="s">
        <v>8751</v>
      </c>
      <c r="AA1436" s="3" t="s">
        <v>34</v>
      </c>
      <c r="AB1436" s="3">
        <v>0</v>
      </c>
      <c r="AC1436" s="3" t="s">
        <v>34</v>
      </c>
    </row>
    <row r="1437" spans="1:29">
      <c r="A1437" s="14">
        <v>1436</v>
      </c>
      <c r="B1437" s="14" t="s">
        <v>5990</v>
      </c>
      <c r="C1437" s="4" t="s">
        <v>745</v>
      </c>
      <c r="D1437" s="4" t="s">
        <v>34</v>
      </c>
      <c r="E1437" s="4" t="s">
        <v>34</v>
      </c>
      <c r="F1437" s="14" t="s">
        <v>34</v>
      </c>
      <c r="G1437" s="14" t="s">
        <v>15784</v>
      </c>
      <c r="H1437" s="14" t="s">
        <v>34</v>
      </c>
      <c r="I1437" s="4">
        <v>66</v>
      </c>
      <c r="J1437" s="4" t="s">
        <v>34</v>
      </c>
      <c r="K1437" s="4" t="s">
        <v>34</v>
      </c>
      <c r="L1437" s="4" t="s">
        <v>34</v>
      </c>
      <c r="M1437" s="4" t="s">
        <v>34</v>
      </c>
      <c r="N1437" s="4" t="s">
        <v>34</v>
      </c>
      <c r="O1437" s="4" t="s">
        <v>34</v>
      </c>
      <c r="P1437" s="4" t="s">
        <v>34</v>
      </c>
      <c r="Q1437" s="4" t="s">
        <v>34</v>
      </c>
      <c r="R1437" s="14" t="s">
        <v>34</v>
      </c>
      <c r="S1437" s="14" t="s">
        <v>8752</v>
      </c>
      <c r="T1437" s="4" t="s">
        <v>34</v>
      </c>
      <c r="U1437" s="14" t="s">
        <v>16112</v>
      </c>
      <c r="V1437" s="14" t="s">
        <v>8753</v>
      </c>
      <c r="W1437" s="4" t="s">
        <v>8754</v>
      </c>
      <c r="X1437" s="4" t="s">
        <v>1811</v>
      </c>
      <c r="Y1437" s="14">
        <v>2019</v>
      </c>
      <c r="Z1437" s="18" t="s">
        <v>8755</v>
      </c>
      <c r="AA1437" s="14" t="s">
        <v>34</v>
      </c>
      <c r="AB1437" s="14">
        <v>0</v>
      </c>
      <c r="AC1437" s="14" t="s">
        <v>34</v>
      </c>
    </row>
    <row r="1438" spans="1:29" s="1" customFormat="1">
      <c r="A1438" s="3">
        <v>1437</v>
      </c>
      <c r="B1438" s="3" t="s">
        <v>8756</v>
      </c>
      <c r="C1438" s="3" t="s">
        <v>166</v>
      </c>
      <c r="D1438" s="4" t="s">
        <v>34</v>
      </c>
      <c r="E1438" s="4" t="s">
        <v>34</v>
      </c>
      <c r="F1438" s="3" t="s">
        <v>8757</v>
      </c>
      <c r="G1438" s="3" t="s">
        <v>15785</v>
      </c>
      <c r="H1438" s="4" t="s">
        <v>33</v>
      </c>
      <c r="I1438" s="4">
        <v>69</v>
      </c>
      <c r="J1438" s="4">
        <v>36</v>
      </c>
      <c r="K1438" s="4">
        <v>33</v>
      </c>
      <c r="L1438" s="4" t="s">
        <v>8758</v>
      </c>
      <c r="M1438" s="4" t="s">
        <v>34</v>
      </c>
      <c r="N1438" s="4" t="s">
        <v>8759</v>
      </c>
      <c r="O1438" s="4" t="s">
        <v>35</v>
      </c>
      <c r="P1438" s="3" t="s">
        <v>97</v>
      </c>
      <c r="Q1438" s="4" t="s">
        <v>34</v>
      </c>
      <c r="R1438" s="3" t="s">
        <v>34</v>
      </c>
      <c r="S1438" s="3" t="s">
        <v>14799</v>
      </c>
      <c r="T1438" s="4" t="s">
        <v>38</v>
      </c>
      <c r="U1438" s="3" t="s">
        <v>16114</v>
      </c>
      <c r="V1438" s="3" t="s">
        <v>8760</v>
      </c>
      <c r="W1438" s="4" t="s">
        <v>8761</v>
      </c>
      <c r="X1438" s="4" t="s">
        <v>8762</v>
      </c>
      <c r="Y1438" s="3">
        <v>2019</v>
      </c>
      <c r="Z1438" s="18" t="s">
        <v>8763</v>
      </c>
      <c r="AA1438" s="3" t="s">
        <v>34</v>
      </c>
      <c r="AB1438" s="3">
        <v>0</v>
      </c>
      <c r="AC1438" s="3" t="s">
        <v>34</v>
      </c>
    </row>
    <row r="1439" spans="1:29">
      <c r="A1439" s="14">
        <v>1438</v>
      </c>
      <c r="B1439" s="14" t="s">
        <v>8764</v>
      </c>
      <c r="C1439" s="4" t="s">
        <v>745</v>
      </c>
      <c r="D1439" s="4" t="s">
        <v>34</v>
      </c>
      <c r="E1439" s="4" t="s">
        <v>34</v>
      </c>
      <c r="F1439" s="14" t="s">
        <v>8765</v>
      </c>
      <c r="G1439" s="14" t="s">
        <v>34</v>
      </c>
      <c r="H1439" s="14" t="s">
        <v>34</v>
      </c>
      <c r="I1439" s="4">
        <v>435</v>
      </c>
      <c r="J1439" s="4">
        <v>202</v>
      </c>
      <c r="K1439" s="4">
        <v>233</v>
      </c>
      <c r="L1439" s="4" t="s">
        <v>8766</v>
      </c>
      <c r="M1439" s="4" t="s">
        <v>34</v>
      </c>
      <c r="N1439" s="4" t="s">
        <v>34</v>
      </c>
      <c r="O1439" s="4" t="s">
        <v>58</v>
      </c>
      <c r="P1439" s="14" t="s">
        <v>97</v>
      </c>
      <c r="Q1439" s="4" t="s">
        <v>34</v>
      </c>
      <c r="R1439" s="14" t="s">
        <v>34</v>
      </c>
      <c r="S1439" s="14" t="s">
        <v>14800</v>
      </c>
      <c r="T1439" s="4" t="s">
        <v>38</v>
      </c>
      <c r="U1439" s="14" t="s">
        <v>16114</v>
      </c>
      <c r="V1439" s="14" t="s">
        <v>8767</v>
      </c>
      <c r="W1439" s="4" t="s">
        <v>8768</v>
      </c>
      <c r="X1439" s="4" t="s">
        <v>8769</v>
      </c>
      <c r="Y1439" s="14">
        <v>2019</v>
      </c>
      <c r="Z1439" s="18" t="s">
        <v>8770</v>
      </c>
      <c r="AA1439" s="14" t="s">
        <v>34</v>
      </c>
      <c r="AB1439" s="14">
        <v>0</v>
      </c>
      <c r="AC1439" s="14" t="s">
        <v>34</v>
      </c>
    </row>
    <row r="1440" spans="1:29" s="1" customFormat="1">
      <c r="A1440" s="3">
        <v>1439</v>
      </c>
      <c r="B1440" s="3" t="s">
        <v>3225</v>
      </c>
      <c r="C1440" s="4" t="s">
        <v>28</v>
      </c>
      <c r="D1440" s="4" t="s">
        <v>3225</v>
      </c>
      <c r="E1440" s="4" t="s">
        <v>3226</v>
      </c>
      <c r="F1440" s="3" t="s">
        <v>8771</v>
      </c>
      <c r="G1440" s="3" t="s">
        <v>15613</v>
      </c>
      <c r="H1440" s="4" t="s">
        <v>33</v>
      </c>
      <c r="I1440" s="4">
        <v>232</v>
      </c>
      <c r="J1440" s="4">
        <v>155</v>
      </c>
      <c r="K1440" s="4">
        <v>77</v>
      </c>
      <c r="L1440" s="4" t="s">
        <v>8772</v>
      </c>
      <c r="M1440" s="4" t="s">
        <v>34</v>
      </c>
      <c r="N1440" s="4" t="s">
        <v>8773</v>
      </c>
      <c r="O1440" s="4" t="s">
        <v>34</v>
      </c>
      <c r="P1440" s="4" t="s">
        <v>34</v>
      </c>
      <c r="Q1440" s="4" t="s">
        <v>49</v>
      </c>
      <c r="R1440" s="3" t="s">
        <v>241</v>
      </c>
      <c r="S1440" s="3" t="s">
        <v>8774</v>
      </c>
      <c r="T1440" s="3" t="s">
        <v>495</v>
      </c>
      <c r="U1440" s="3" t="s">
        <v>16114</v>
      </c>
      <c r="V1440" s="3" t="s">
        <v>8775</v>
      </c>
      <c r="W1440" s="4" t="s">
        <v>7226</v>
      </c>
      <c r="X1440" s="4" t="s">
        <v>1846</v>
      </c>
      <c r="Y1440" s="3">
        <v>2019</v>
      </c>
      <c r="Z1440" s="18" t="s">
        <v>8776</v>
      </c>
      <c r="AA1440" s="3" t="s">
        <v>34</v>
      </c>
      <c r="AB1440" s="3">
        <v>1</v>
      </c>
      <c r="AC1440" s="3" t="s">
        <v>3232</v>
      </c>
    </row>
    <row r="1441" spans="1:29" s="1" customFormat="1">
      <c r="A1441" s="3">
        <v>1440</v>
      </c>
      <c r="B1441" s="3" t="s">
        <v>8777</v>
      </c>
      <c r="C1441" s="4" t="s">
        <v>28</v>
      </c>
      <c r="D1441" s="4" t="s">
        <v>8778</v>
      </c>
      <c r="E1441" s="4" t="s">
        <v>8779</v>
      </c>
      <c r="F1441" s="3" t="s">
        <v>8780</v>
      </c>
      <c r="G1441" s="3" t="s">
        <v>15786</v>
      </c>
      <c r="H1441" s="4" t="s">
        <v>33</v>
      </c>
      <c r="I1441" s="4">
        <v>352</v>
      </c>
      <c r="J1441" s="4">
        <v>213</v>
      </c>
      <c r="K1441" s="4">
        <v>139</v>
      </c>
      <c r="L1441" s="4" t="s">
        <v>8781</v>
      </c>
      <c r="M1441" s="4">
        <v>62.5</v>
      </c>
      <c r="N1441" s="4" t="s">
        <v>34</v>
      </c>
      <c r="O1441" s="4" t="s">
        <v>35</v>
      </c>
      <c r="P1441" s="3" t="s">
        <v>97</v>
      </c>
      <c r="Q1441" s="4" t="s">
        <v>36</v>
      </c>
      <c r="R1441" s="3" t="s">
        <v>15081</v>
      </c>
      <c r="S1441" s="3" t="s">
        <v>34</v>
      </c>
      <c r="T1441" s="4" t="s">
        <v>38</v>
      </c>
      <c r="U1441" s="3" t="s">
        <v>16114</v>
      </c>
      <c r="V1441" s="3" t="s">
        <v>8782</v>
      </c>
      <c r="W1441" s="4" t="s">
        <v>8783</v>
      </c>
      <c r="X1441" s="4" t="s">
        <v>1846</v>
      </c>
      <c r="Y1441" s="3">
        <v>2019</v>
      </c>
      <c r="Z1441" s="18" t="s">
        <v>8784</v>
      </c>
      <c r="AA1441" s="3" t="s">
        <v>34</v>
      </c>
      <c r="AB1441" s="3">
        <v>0</v>
      </c>
      <c r="AC1441" s="3" t="s">
        <v>34</v>
      </c>
    </row>
    <row r="1442" spans="1:29" s="1" customFormat="1">
      <c r="A1442" s="3">
        <v>1441</v>
      </c>
      <c r="B1442" s="3" t="s">
        <v>8785</v>
      </c>
      <c r="C1442" s="4" t="s">
        <v>28</v>
      </c>
      <c r="D1442" s="4" t="s">
        <v>8786</v>
      </c>
      <c r="E1442" s="4" t="s">
        <v>8787</v>
      </c>
      <c r="F1442" s="3" t="s">
        <v>8788</v>
      </c>
      <c r="G1442" s="3" t="s">
        <v>15524</v>
      </c>
      <c r="H1442" s="4" t="s">
        <v>33</v>
      </c>
      <c r="I1442" s="4">
        <v>196</v>
      </c>
      <c r="J1442" s="4" t="s">
        <v>34</v>
      </c>
      <c r="K1442" s="4" t="s">
        <v>34</v>
      </c>
      <c r="L1442" s="4" t="s">
        <v>34</v>
      </c>
      <c r="M1442" s="4" t="s">
        <v>34</v>
      </c>
      <c r="N1442" s="4" t="s">
        <v>34</v>
      </c>
      <c r="O1442" s="4" t="s">
        <v>35</v>
      </c>
      <c r="P1442" s="3" t="s">
        <v>97</v>
      </c>
      <c r="Q1442" s="4" t="s">
        <v>36</v>
      </c>
      <c r="R1442" s="3" t="s">
        <v>15119</v>
      </c>
      <c r="S1442" s="3" t="s">
        <v>8789</v>
      </c>
      <c r="T1442" s="3" t="s">
        <v>495</v>
      </c>
      <c r="U1442" s="3" t="s">
        <v>16114</v>
      </c>
      <c r="V1442" s="3" t="s">
        <v>8790</v>
      </c>
      <c r="W1442" s="4" t="s">
        <v>8791</v>
      </c>
      <c r="X1442" s="4" t="s">
        <v>7892</v>
      </c>
      <c r="Y1442" s="3">
        <v>2019</v>
      </c>
      <c r="Z1442" s="18" t="s">
        <v>8792</v>
      </c>
      <c r="AA1442" s="3" t="s">
        <v>34</v>
      </c>
      <c r="AB1442" s="3">
        <v>1</v>
      </c>
      <c r="AC1442" s="3" t="s">
        <v>8793</v>
      </c>
    </row>
    <row r="1443" spans="1:29" s="1" customFormat="1">
      <c r="A1443" s="3">
        <v>1442</v>
      </c>
      <c r="B1443" s="3" t="s">
        <v>8794</v>
      </c>
      <c r="C1443" s="4" t="s">
        <v>28</v>
      </c>
      <c r="D1443" s="4" t="s">
        <v>8795</v>
      </c>
      <c r="E1443" s="4" t="s">
        <v>8796</v>
      </c>
      <c r="F1443" s="3" t="s">
        <v>8797</v>
      </c>
      <c r="G1443" s="3" t="s">
        <v>15614</v>
      </c>
      <c r="H1443" s="4" t="s">
        <v>33</v>
      </c>
      <c r="I1443" s="4">
        <v>234</v>
      </c>
      <c r="J1443" s="4" t="s">
        <v>34</v>
      </c>
      <c r="K1443" s="4" t="s">
        <v>34</v>
      </c>
      <c r="L1443" s="4" t="s">
        <v>34</v>
      </c>
      <c r="M1443" s="4">
        <v>60</v>
      </c>
      <c r="N1443" s="4" t="s">
        <v>34</v>
      </c>
      <c r="O1443" s="4" t="s">
        <v>35</v>
      </c>
      <c r="P1443" s="3" t="s">
        <v>97</v>
      </c>
      <c r="Q1443" s="4" t="s">
        <v>36</v>
      </c>
      <c r="R1443" s="3" t="s">
        <v>7889</v>
      </c>
      <c r="S1443" s="3" t="s">
        <v>14801</v>
      </c>
      <c r="T1443" s="4" t="s">
        <v>38</v>
      </c>
      <c r="U1443" s="3" t="s">
        <v>16114</v>
      </c>
      <c r="V1443" s="3" t="s">
        <v>8798</v>
      </c>
      <c r="W1443" s="4" t="s">
        <v>8084</v>
      </c>
      <c r="X1443" s="4" t="s">
        <v>2228</v>
      </c>
      <c r="Y1443" s="3">
        <v>2019</v>
      </c>
      <c r="Z1443" s="18" t="s">
        <v>8799</v>
      </c>
      <c r="AA1443" s="3" t="s">
        <v>34</v>
      </c>
      <c r="AB1443" s="3">
        <v>1</v>
      </c>
      <c r="AC1443" s="3" t="s">
        <v>8800</v>
      </c>
    </row>
    <row r="1444" spans="1:29" s="1" customFormat="1">
      <c r="A1444" s="3">
        <v>1443</v>
      </c>
      <c r="B1444" s="3" t="s">
        <v>8801</v>
      </c>
      <c r="C1444" s="4" t="s">
        <v>28</v>
      </c>
      <c r="D1444" s="4" t="s">
        <v>8801</v>
      </c>
      <c r="E1444" s="4" t="s">
        <v>8802</v>
      </c>
      <c r="F1444" s="3" t="s">
        <v>8803</v>
      </c>
      <c r="G1444" s="3" t="s">
        <v>15614</v>
      </c>
      <c r="H1444" s="4" t="s">
        <v>33</v>
      </c>
      <c r="I1444" s="4">
        <v>204</v>
      </c>
      <c r="J1444" s="4">
        <v>127</v>
      </c>
      <c r="K1444" s="4">
        <v>77</v>
      </c>
      <c r="L1444" s="4" t="s">
        <v>8804</v>
      </c>
      <c r="M1444" s="4" t="s">
        <v>34</v>
      </c>
      <c r="N1444" s="4" t="s">
        <v>34</v>
      </c>
      <c r="O1444" s="4" t="s">
        <v>35</v>
      </c>
      <c r="P1444" s="3" t="s">
        <v>97</v>
      </c>
      <c r="Q1444" s="4" t="s">
        <v>1323</v>
      </c>
      <c r="R1444" s="3" t="s">
        <v>10971</v>
      </c>
      <c r="S1444" s="3" t="s">
        <v>34</v>
      </c>
      <c r="T1444" s="4" t="s">
        <v>38</v>
      </c>
      <c r="U1444" s="3" t="s">
        <v>16114</v>
      </c>
      <c r="V1444" s="3" t="s">
        <v>8805</v>
      </c>
      <c r="W1444" s="4" t="s">
        <v>8611</v>
      </c>
      <c r="X1444" s="4" t="s">
        <v>2228</v>
      </c>
      <c r="Y1444" s="3">
        <v>2019</v>
      </c>
      <c r="Z1444" s="18" t="s">
        <v>8806</v>
      </c>
      <c r="AA1444" s="3" t="s">
        <v>34</v>
      </c>
      <c r="AB1444" s="3">
        <v>0</v>
      </c>
      <c r="AC1444" s="3" t="s">
        <v>34</v>
      </c>
    </row>
    <row r="1445" spans="1:29" s="1" customFormat="1">
      <c r="A1445" s="3">
        <v>1444</v>
      </c>
      <c r="B1445" s="3" t="s">
        <v>8807</v>
      </c>
      <c r="C1445" s="3" t="s">
        <v>16117</v>
      </c>
      <c r="D1445" s="4" t="s">
        <v>34</v>
      </c>
      <c r="E1445" s="4" t="s">
        <v>34</v>
      </c>
      <c r="F1445" s="3" t="s">
        <v>8808</v>
      </c>
      <c r="G1445" s="3" t="s">
        <v>34</v>
      </c>
      <c r="H1445" s="3" t="s">
        <v>34</v>
      </c>
      <c r="I1445" s="4">
        <v>459</v>
      </c>
      <c r="J1445" s="4" t="s">
        <v>34</v>
      </c>
      <c r="K1445" s="4" t="s">
        <v>34</v>
      </c>
      <c r="L1445" s="4" t="s">
        <v>34</v>
      </c>
      <c r="M1445" s="4" t="s">
        <v>34</v>
      </c>
      <c r="N1445" s="4" t="s">
        <v>34</v>
      </c>
      <c r="O1445" s="4" t="s">
        <v>35</v>
      </c>
      <c r="P1445" s="3" t="s">
        <v>97</v>
      </c>
      <c r="Q1445" s="4" t="s">
        <v>36</v>
      </c>
      <c r="R1445" s="3" t="s">
        <v>34</v>
      </c>
      <c r="S1445" s="3" t="s">
        <v>14802</v>
      </c>
      <c r="T1445" s="3" t="s">
        <v>495</v>
      </c>
      <c r="U1445" s="3" t="s">
        <v>16114</v>
      </c>
      <c r="V1445" s="3" t="s">
        <v>8809</v>
      </c>
      <c r="W1445" s="4" t="s">
        <v>8810</v>
      </c>
      <c r="X1445" s="4" t="s">
        <v>7112</v>
      </c>
      <c r="Y1445" s="3">
        <v>2019</v>
      </c>
      <c r="Z1445" s="18" t="s">
        <v>8811</v>
      </c>
      <c r="AA1445" s="3" t="s">
        <v>34</v>
      </c>
      <c r="AB1445" s="3">
        <v>0</v>
      </c>
      <c r="AC1445" s="3" t="s">
        <v>34</v>
      </c>
    </row>
    <row r="1446" spans="1:29" s="1" customFormat="1">
      <c r="A1446" s="3">
        <v>1445</v>
      </c>
      <c r="B1446" s="3" t="s">
        <v>16221</v>
      </c>
      <c r="C1446" s="3" t="s">
        <v>16123</v>
      </c>
      <c r="D1446" s="4" t="s">
        <v>34</v>
      </c>
      <c r="E1446" s="4" t="s">
        <v>34</v>
      </c>
      <c r="F1446" s="3" t="s">
        <v>14265</v>
      </c>
      <c r="G1446" s="3" t="s">
        <v>15787</v>
      </c>
      <c r="H1446" s="3" t="s">
        <v>34</v>
      </c>
      <c r="I1446" s="4">
        <v>43</v>
      </c>
      <c r="J1446" s="4" t="s">
        <v>34</v>
      </c>
      <c r="K1446" s="4" t="s">
        <v>34</v>
      </c>
      <c r="L1446" s="4" t="s">
        <v>34</v>
      </c>
      <c r="M1446" s="4" t="s">
        <v>34</v>
      </c>
      <c r="N1446" s="4" t="s">
        <v>34</v>
      </c>
      <c r="O1446" s="4" t="s">
        <v>35</v>
      </c>
      <c r="P1446" s="4" t="s">
        <v>34</v>
      </c>
      <c r="Q1446" s="4" t="s">
        <v>36</v>
      </c>
      <c r="R1446" s="3" t="s">
        <v>15089</v>
      </c>
      <c r="S1446" s="3" t="s">
        <v>34</v>
      </c>
      <c r="T1446" s="4" t="s">
        <v>38</v>
      </c>
      <c r="U1446" s="3" t="s">
        <v>16114</v>
      </c>
      <c r="V1446" s="3" t="s">
        <v>8812</v>
      </c>
      <c r="W1446" s="4" t="s">
        <v>8813</v>
      </c>
      <c r="X1446" s="4" t="s">
        <v>5488</v>
      </c>
      <c r="Y1446" s="3">
        <v>2019</v>
      </c>
      <c r="Z1446" s="18" t="s">
        <v>8814</v>
      </c>
      <c r="AA1446" s="3" t="s">
        <v>34</v>
      </c>
      <c r="AB1446" s="3">
        <v>0</v>
      </c>
      <c r="AC1446" s="3" t="s">
        <v>34</v>
      </c>
    </row>
    <row r="1447" spans="1:29" s="1" customFormat="1">
      <c r="A1447" s="3">
        <v>1446</v>
      </c>
      <c r="B1447" s="3" t="s">
        <v>8815</v>
      </c>
      <c r="C1447" s="4" t="s">
        <v>28</v>
      </c>
      <c r="D1447" s="4" t="s">
        <v>8815</v>
      </c>
      <c r="E1447" s="4" t="s">
        <v>8816</v>
      </c>
      <c r="F1447" s="3" t="s">
        <v>8817</v>
      </c>
      <c r="G1447" s="3" t="s">
        <v>5971</v>
      </c>
      <c r="H1447" s="4" t="s">
        <v>33</v>
      </c>
      <c r="I1447" s="4">
        <v>60</v>
      </c>
      <c r="J1447" s="4" t="s">
        <v>34</v>
      </c>
      <c r="K1447" s="4" t="s">
        <v>34</v>
      </c>
      <c r="L1447" s="4" t="s">
        <v>34</v>
      </c>
      <c r="M1447" s="4" t="s">
        <v>34</v>
      </c>
      <c r="N1447" s="4" t="s">
        <v>34</v>
      </c>
      <c r="O1447" s="4" t="s">
        <v>35</v>
      </c>
      <c r="P1447" s="3" t="s">
        <v>97</v>
      </c>
      <c r="Q1447" s="4" t="s">
        <v>855</v>
      </c>
      <c r="R1447" s="3" t="s">
        <v>16104</v>
      </c>
      <c r="S1447" s="3" t="s">
        <v>8818</v>
      </c>
      <c r="T1447" s="4" t="s">
        <v>51</v>
      </c>
      <c r="U1447" s="3" t="s">
        <v>16114</v>
      </c>
      <c r="V1447" s="3" t="s">
        <v>8819</v>
      </c>
      <c r="W1447" s="4" t="s">
        <v>8820</v>
      </c>
      <c r="X1447" s="4" t="s">
        <v>7167</v>
      </c>
      <c r="Y1447" s="3">
        <v>2019</v>
      </c>
      <c r="Z1447" s="18" t="s">
        <v>8821</v>
      </c>
      <c r="AA1447" s="3" t="s">
        <v>34</v>
      </c>
      <c r="AB1447" s="3">
        <v>0</v>
      </c>
      <c r="AC1447" s="3" t="s">
        <v>34</v>
      </c>
    </row>
    <row r="1448" spans="1:29" s="1" customFormat="1">
      <c r="A1448" s="3">
        <v>1447</v>
      </c>
      <c r="B1448" s="3" t="s">
        <v>8822</v>
      </c>
      <c r="C1448" s="4" t="s">
        <v>28</v>
      </c>
      <c r="D1448" s="4" t="s">
        <v>34</v>
      </c>
      <c r="E1448" s="4" t="s">
        <v>34</v>
      </c>
      <c r="F1448" s="3" t="s">
        <v>8823</v>
      </c>
      <c r="G1448" s="3" t="s">
        <v>15788</v>
      </c>
      <c r="H1448" s="3" t="s">
        <v>34</v>
      </c>
      <c r="I1448" s="4">
        <v>65</v>
      </c>
      <c r="J1448" s="4" t="s">
        <v>34</v>
      </c>
      <c r="K1448" s="4" t="s">
        <v>34</v>
      </c>
      <c r="L1448" s="4" t="s">
        <v>34</v>
      </c>
      <c r="M1448" s="4" t="s">
        <v>34</v>
      </c>
      <c r="N1448" s="4" t="s">
        <v>34</v>
      </c>
      <c r="O1448" s="11" t="s">
        <v>35</v>
      </c>
      <c r="P1448" s="4" t="s">
        <v>34</v>
      </c>
      <c r="Q1448" s="4" t="s">
        <v>36</v>
      </c>
      <c r="R1448" s="3" t="s">
        <v>7889</v>
      </c>
      <c r="S1448" s="3" t="s">
        <v>8824</v>
      </c>
      <c r="T1448" s="4" t="s">
        <v>38</v>
      </c>
      <c r="U1448" s="3" t="s">
        <v>16114</v>
      </c>
      <c r="V1448" s="3" t="s">
        <v>8825</v>
      </c>
      <c r="W1448" s="4" t="s">
        <v>15895</v>
      </c>
      <c r="X1448" s="4" t="s">
        <v>4464</v>
      </c>
      <c r="Y1448" s="3">
        <v>2017</v>
      </c>
      <c r="Z1448" s="18">
        <v>28715802</v>
      </c>
      <c r="AA1448" s="3" t="s">
        <v>34</v>
      </c>
      <c r="AB1448" s="3">
        <v>0</v>
      </c>
      <c r="AC1448" s="3" t="s">
        <v>34</v>
      </c>
    </row>
    <row r="1449" spans="1:29" s="1" customFormat="1">
      <c r="A1449" s="3">
        <v>1448</v>
      </c>
      <c r="B1449" s="3" t="s">
        <v>8826</v>
      </c>
      <c r="C1449" s="4" t="s">
        <v>28</v>
      </c>
      <c r="D1449" s="4" t="s">
        <v>8827</v>
      </c>
      <c r="E1449" s="4" t="s">
        <v>8828</v>
      </c>
      <c r="F1449" s="3" t="s">
        <v>8829</v>
      </c>
      <c r="G1449" s="3" t="s">
        <v>15789</v>
      </c>
      <c r="H1449" s="3" t="s">
        <v>34</v>
      </c>
      <c r="I1449" s="4">
        <v>172</v>
      </c>
      <c r="J1449" s="4" t="s">
        <v>34</v>
      </c>
      <c r="K1449" s="4" t="s">
        <v>34</v>
      </c>
      <c r="L1449" s="4" t="s">
        <v>34</v>
      </c>
      <c r="M1449" s="4" t="s">
        <v>34</v>
      </c>
      <c r="N1449" s="4" t="s">
        <v>34</v>
      </c>
      <c r="O1449" s="11" t="s">
        <v>35</v>
      </c>
      <c r="P1449" s="4">
        <v>2</v>
      </c>
      <c r="Q1449" s="4" t="s">
        <v>36</v>
      </c>
      <c r="R1449" s="3" t="s">
        <v>7889</v>
      </c>
      <c r="S1449" s="3" t="s">
        <v>8830</v>
      </c>
      <c r="T1449" s="4" t="s">
        <v>38</v>
      </c>
      <c r="U1449" s="3" t="s">
        <v>16114</v>
      </c>
      <c r="V1449" s="3" t="s">
        <v>8831</v>
      </c>
      <c r="W1449" s="4" t="s">
        <v>15896</v>
      </c>
      <c r="X1449" s="4" t="s">
        <v>5653</v>
      </c>
      <c r="Y1449" s="3">
        <v>2017</v>
      </c>
      <c r="Z1449" s="18">
        <v>28716573</v>
      </c>
      <c r="AA1449" s="3" t="s">
        <v>34</v>
      </c>
      <c r="AB1449" s="3">
        <v>0</v>
      </c>
      <c r="AC1449" s="3" t="s">
        <v>34</v>
      </c>
    </row>
    <row r="1450" spans="1:29" s="1" customFormat="1">
      <c r="A1450" s="3">
        <v>1449</v>
      </c>
      <c r="B1450" s="3" t="s">
        <v>8832</v>
      </c>
      <c r="C1450" s="4" t="s">
        <v>28</v>
      </c>
      <c r="D1450" s="4" t="s">
        <v>8833</v>
      </c>
      <c r="E1450" s="4" t="s">
        <v>8834</v>
      </c>
      <c r="F1450" s="3" t="s">
        <v>8835</v>
      </c>
      <c r="G1450" s="3" t="s">
        <v>15579</v>
      </c>
      <c r="H1450" s="4" t="s">
        <v>33</v>
      </c>
      <c r="I1450" s="4">
        <v>62</v>
      </c>
      <c r="J1450" s="4" t="s">
        <v>34</v>
      </c>
      <c r="K1450" s="4" t="s">
        <v>34</v>
      </c>
      <c r="L1450" s="4" t="s">
        <v>34</v>
      </c>
      <c r="M1450" s="4" t="s">
        <v>34</v>
      </c>
      <c r="N1450" s="4" t="s">
        <v>34</v>
      </c>
      <c r="O1450" s="4" t="s">
        <v>574</v>
      </c>
      <c r="P1450" s="4" t="s">
        <v>34</v>
      </c>
      <c r="Q1450" s="4" t="s">
        <v>36</v>
      </c>
      <c r="R1450" s="3" t="s">
        <v>2623</v>
      </c>
      <c r="S1450" s="3" t="s">
        <v>8836</v>
      </c>
      <c r="T1450" s="4" t="s">
        <v>38</v>
      </c>
      <c r="U1450" s="3" t="s">
        <v>16114</v>
      </c>
      <c r="V1450" s="3" t="s">
        <v>8837</v>
      </c>
      <c r="W1450" s="4" t="s">
        <v>15897</v>
      </c>
      <c r="X1450" s="4" t="s">
        <v>772</v>
      </c>
      <c r="Y1450" s="3">
        <v>2017</v>
      </c>
      <c r="Z1450" s="18">
        <v>28721901</v>
      </c>
      <c r="AA1450" s="3" t="s">
        <v>34</v>
      </c>
      <c r="AB1450" s="3">
        <v>1</v>
      </c>
      <c r="AC1450" s="3" t="s">
        <v>8838</v>
      </c>
    </row>
    <row r="1451" spans="1:29" s="1" customFormat="1">
      <c r="A1451" s="3">
        <v>1450</v>
      </c>
      <c r="B1451" s="3" t="s">
        <v>8839</v>
      </c>
      <c r="C1451" s="4" t="s">
        <v>28</v>
      </c>
      <c r="D1451" s="4" t="s">
        <v>7121</v>
      </c>
      <c r="E1451" s="4" t="s">
        <v>7122</v>
      </c>
      <c r="F1451" s="3" t="s">
        <v>8840</v>
      </c>
      <c r="G1451" s="3" t="s">
        <v>3390</v>
      </c>
      <c r="H1451" s="4" t="s">
        <v>33</v>
      </c>
      <c r="I1451" s="4">
        <v>102</v>
      </c>
      <c r="J1451" s="4" t="s">
        <v>34</v>
      </c>
      <c r="K1451" s="4" t="s">
        <v>34</v>
      </c>
      <c r="L1451" s="4" t="s">
        <v>34</v>
      </c>
      <c r="M1451" s="4" t="s">
        <v>34</v>
      </c>
      <c r="N1451" s="4" t="s">
        <v>34</v>
      </c>
      <c r="O1451" s="4" t="s">
        <v>58</v>
      </c>
      <c r="P1451" s="4">
        <v>2</v>
      </c>
      <c r="Q1451" s="4" t="s">
        <v>36</v>
      </c>
      <c r="R1451" s="3" t="s">
        <v>7889</v>
      </c>
      <c r="S1451" s="3" t="s">
        <v>14803</v>
      </c>
      <c r="T1451" s="4" t="s">
        <v>38</v>
      </c>
      <c r="U1451" s="3" t="s">
        <v>16114</v>
      </c>
      <c r="V1451" s="3" t="s">
        <v>8841</v>
      </c>
      <c r="W1451" s="4" t="s">
        <v>15898</v>
      </c>
      <c r="X1451" s="4" t="s">
        <v>5703</v>
      </c>
      <c r="Y1451" s="3">
        <v>2017</v>
      </c>
      <c r="Z1451" s="18">
        <v>28725043</v>
      </c>
      <c r="AA1451" s="3" t="s">
        <v>34</v>
      </c>
      <c r="AB1451" s="3">
        <v>0</v>
      </c>
      <c r="AC1451" s="3" t="s">
        <v>34</v>
      </c>
    </row>
    <row r="1452" spans="1:29" s="1" customFormat="1">
      <c r="A1452" s="3">
        <v>1451</v>
      </c>
      <c r="B1452" s="3" t="s">
        <v>8842</v>
      </c>
      <c r="C1452" s="4" t="s">
        <v>28</v>
      </c>
      <c r="D1452" s="4" t="s">
        <v>1670</v>
      </c>
      <c r="E1452" s="4" t="s">
        <v>1671</v>
      </c>
      <c r="F1452" s="3" t="s">
        <v>8843</v>
      </c>
      <c r="G1452" s="3" t="s">
        <v>15790</v>
      </c>
      <c r="H1452" s="4" t="s">
        <v>8844</v>
      </c>
      <c r="I1452" s="4">
        <v>43</v>
      </c>
      <c r="J1452" s="4" t="s">
        <v>34</v>
      </c>
      <c r="K1452" s="4" t="s">
        <v>34</v>
      </c>
      <c r="L1452" s="4" t="s">
        <v>34</v>
      </c>
      <c r="M1452" s="4" t="s">
        <v>34</v>
      </c>
      <c r="N1452" s="4" t="s">
        <v>34</v>
      </c>
      <c r="O1452" s="11" t="s">
        <v>35</v>
      </c>
      <c r="P1452" s="4" t="s">
        <v>34</v>
      </c>
      <c r="Q1452" s="4" t="s">
        <v>1323</v>
      </c>
      <c r="R1452" s="3" t="s">
        <v>15064</v>
      </c>
      <c r="S1452" s="3" t="s">
        <v>8845</v>
      </c>
      <c r="T1452" s="4" t="s">
        <v>38</v>
      </c>
      <c r="U1452" s="3" t="s">
        <v>16114</v>
      </c>
      <c r="V1452" s="3" t="s">
        <v>8846</v>
      </c>
      <c r="W1452" s="4" t="s">
        <v>15899</v>
      </c>
      <c r="X1452" s="4" t="s">
        <v>2736</v>
      </c>
      <c r="Y1452" s="3">
        <v>2017</v>
      </c>
      <c r="Z1452" s="18">
        <v>28729397</v>
      </c>
      <c r="AA1452" s="3" t="s">
        <v>34</v>
      </c>
      <c r="AB1452" s="3">
        <v>0</v>
      </c>
      <c r="AC1452" s="3" t="s">
        <v>34</v>
      </c>
    </row>
    <row r="1453" spans="1:29" s="1" customFormat="1">
      <c r="A1453" s="3">
        <v>1452</v>
      </c>
      <c r="B1453" s="3" t="s">
        <v>16222</v>
      </c>
      <c r="C1453" s="3" t="s">
        <v>16123</v>
      </c>
      <c r="D1453" s="4" t="s">
        <v>34</v>
      </c>
      <c r="E1453" s="4" t="s">
        <v>34</v>
      </c>
      <c r="F1453" s="3" t="s">
        <v>15018</v>
      </c>
      <c r="G1453" s="3" t="s">
        <v>3804</v>
      </c>
      <c r="H1453" s="4" t="s">
        <v>33</v>
      </c>
      <c r="I1453" s="4">
        <v>27</v>
      </c>
      <c r="J1453" s="4">
        <v>12</v>
      </c>
      <c r="K1453" s="4">
        <v>15</v>
      </c>
      <c r="L1453" s="4" t="s">
        <v>8847</v>
      </c>
      <c r="M1453" s="4" t="s">
        <v>34</v>
      </c>
      <c r="N1453" s="4" t="s">
        <v>34</v>
      </c>
      <c r="O1453" s="11" t="s">
        <v>35</v>
      </c>
      <c r="P1453" s="3" t="s">
        <v>97</v>
      </c>
      <c r="Q1453" s="4" t="s">
        <v>1323</v>
      </c>
      <c r="R1453" s="3" t="s">
        <v>7889</v>
      </c>
      <c r="S1453" s="3" t="s">
        <v>14804</v>
      </c>
      <c r="T1453" s="4" t="s">
        <v>38</v>
      </c>
      <c r="U1453" s="3" t="s">
        <v>16114</v>
      </c>
      <c r="V1453" s="3" t="s">
        <v>14805</v>
      </c>
      <c r="W1453" s="4" t="s">
        <v>15900</v>
      </c>
      <c r="X1453" s="4" t="s">
        <v>245</v>
      </c>
      <c r="Y1453" s="3">
        <v>2017</v>
      </c>
      <c r="Z1453" s="18">
        <v>28734015</v>
      </c>
      <c r="AA1453" s="3" t="s">
        <v>34</v>
      </c>
      <c r="AB1453" s="3">
        <v>0</v>
      </c>
      <c r="AC1453" s="3" t="s">
        <v>34</v>
      </c>
    </row>
    <row r="1454" spans="1:29" s="1" customFormat="1">
      <c r="A1454" s="3">
        <v>1453</v>
      </c>
      <c r="B1454" s="3" t="s">
        <v>8848</v>
      </c>
      <c r="C1454" s="3" t="s">
        <v>16121</v>
      </c>
      <c r="D1454" s="4" t="s">
        <v>34</v>
      </c>
      <c r="E1454" s="4" t="s">
        <v>34</v>
      </c>
      <c r="F1454" s="3" t="s">
        <v>8849</v>
      </c>
      <c r="G1454" s="3" t="s">
        <v>15791</v>
      </c>
      <c r="H1454" s="4" t="s">
        <v>33</v>
      </c>
      <c r="I1454" s="4">
        <v>489</v>
      </c>
      <c r="J1454" s="4">
        <v>146</v>
      </c>
      <c r="K1454" s="4">
        <v>172</v>
      </c>
      <c r="L1454" s="4" t="s">
        <v>8850</v>
      </c>
      <c r="M1454" s="4" t="s">
        <v>34</v>
      </c>
      <c r="N1454" s="4" t="s">
        <v>14806</v>
      </c>
      <c r="O1454" s="11" t="s">
        <v>35</v>
      </c>
      <c r="P1454" s="3" t="s">
        <v>97</v>
      </c>
      <c r="Q1454" s="4" t="s">
        <v>1323</v>
      </c>
      <c r="R1454" s="3" t="s">
        <v>15112</v>
      </c>
      <c r="S1454" s="3" t="s">
        <v>14448</v>
      </c>
      <c r="T1454" s="3" t="s">
        <v>495</v>
      </c>
      <c r="U1454" s="3" t="s">
        <v>16114</v>
      </c>
      <c r="V1454" s="3" t="s">
        <v>14449</v>
      </c>
      <c r="W1454" s="4" t="s">
        <v>15901</v>
      </c>
      <c r="X1454" s="4" t="s">
        <v>7001</v>
      </c>
      <c r="Y1454" s="3">
        <v>2017</v>
      </c>
      <c r="Z1454" s="18">
        <v>28734806</v>
      </c>
      <c r="AA1454" s="3" t="s">
        <v>34</v>
      </c>
      <c r="AB1454" s="3">
        <v>0</v>
      </c>
      <c r="AC1454" s="3" t="s">
        <v>34</v>
      </c>
    </row>
    <row r="1455" spans="1:29" s="1" customFormat="1">
      <c r="A1455" s="3">
        <v>1454</v>
      </c>
      <c r="B1455" s="3" t="s">
        <v>8851</v>
      </c>
      <c r="C1455" s="4" t="s">
        <v>28</v>
      </c>
      <c r="D1455" s="4" t="s">
        <v>734</v>
      </c>
      <c r="E1455" s="4" t="s">
        <v>735</v>
      </c>
      <c r="F1455" s="3" t="s">
        <v>8852</v>
      </c>
      <c r="G1455" s="3" t="s">
        <v>3804</v>
      </c>
      <c r="H1455" s="4" t="s">
        <v>33</v>
      </c>
      <c r="I1455" s="4">
        <v>105</v>
      </c>
      <c r="J1455" s="4" t="s">
        <v>34</v>
      </c>
      <c r="K1455" s="4" t="s">
        <v>34</v>
      </c>
      <c r="L1455" s="4" t="s">
        <v>34</v>
      </c>
      <c r="M1455" s="4" t="s">
        <v>34</v>
      </c>
      <c r="N1455" s="4" t="s">
        <v>34</v>
      </c>
      <c r="O1455" s="11" t="s">
        <v>35</v>
      </c>
      <c r="P1455" s="4" t="s">
        <v>34</v>
      </c>
      <c r="Q1455" s="4" t="s">
        <v>36</v>
      </c>
      <c r="R1455" s="3" t="s">
        <v>7889</v>
      </c>
      <c r="S1455" s="3" t="s">
        <v>14288</v>
      </c>
      <c r="T1455" s="4" t="s">
        <v>51</v>
      </c>
      <c r="U1455" s="3" t="s">
        <v>16112</v>
      </c>
      <c r="V1455" s="3" t="s">
        <v>8853</v>
      </c>
      <c r="W1455" s="4" t="s">
        <v>6065</v>
      </c>
      <c r="X1455" s="4" t="s">
        <v>141</v>
      </c>
      <c r="Y1455" s="3">
        <v>2017</v>
      </c>
      <c r="Z1455" s="18">
        <v>28739773</v>
      </c>
      <c r="AA1455" s="3" t="s">
        <v>34</v>
      </c>
      <c r="AB1455" s="3">
        <v>0</v>
      </c>
      <c r="AC1455" s="3" t="s">
        <v>34</v>
      </c>
    </row>
    <row r="1456" spans="1:29" s="1" customFormat="1">
      <c r="A1456" s="3">
        <v>1455</v>
      </c>
      <c r="B1456" s="3" t="s">
        <v>16223</v>
      </c>
      <c r="C1456" s="3" t="s">
        <v>16123</v>
      </c>
      <c r="D1456" s="4" t="s">
        <v>34</v>
      </c>
      <c r="E1456" s="4" t="s">
        <v>34</v>
      </c>
      <c r="F1456" s="3" t="s">
        <v>14450</v>
      </c>
      <c r="G1456" s="3" t="s">
        <v>15728</v>
      </c>
      <c r="H1456" s="4" t="s">
        <v>8854</v>
      </c>
      <c r="I1456" s="4">
        <v>45</v>
      </c>
      <c r="J1456" s="4">
        <v>19</v>
      </c>
      <c r="K1456" s="4">
        <v>23</v>
      </c>
      <c r="L1456" s="4" t="s">
        <v>8855</v>
      </c>
      <c r="M1456" s="4" t="s">
        <v>34</v>
      </c>
      <c r="N1456" s="4" t="s">
        <v>14295</v>
      </c>
      <c r="O1456" s="4" t="s">
        <v>574</v>
      </c>
      <c r="P1456" s="3" t="s">
        <v>97</v>
      </c>
      <c r="Q1456" s="4" t="s">
        <v>5921</v>
      </c>
      <c r="R1456" s="3" t="s">
        <v>250</v>
      </c>
      <c r="S1456" s="3" t="s">
        <v>14451</v>
      </c>
      <c r="T1456" s="4" t="s">
        <v>38</v>
      </c>
      <c r="U1456" s="3" t="s">
        <v>16114</v>
      </c>
      <c r="V1456" s="3" t="s">
        <v>14452</v>
      </c>
      <c r="W1456" s="4" t="s">
        <v>15902</v>
      </c>
      <c r="X1456" s="4" t="s">
        <v>4286</v>
      </c>
      <c r="Y1456" s="3">
        <v>2017</v>
      </c>
      <c r="Z1456" s="18">
        <v>28742699</v>
      </c>
      <c r="AA1456" s="3" t="s">
        <v>34</v>
      </c>
      <c r="AB1456" s="3">
        <v>0</v>
      </c>
      <c r="AC1456" s="3" t="s">
        <v>34</v>
      </c>
    </row>
    <row r="1457" spans="1:29" s="1" customFormat="1">
      <c r="A1457" s="3">
        <v>1456</v>
      </c>
      <c r="B1457" s="3" t="s">
        <v>1703</v>
      </c>
      <c r="C1457" s="4" t="s">
        <v>28</v>
      </c>
      <c r="D1457" s="4" t="s">
        <v>1704</v>
      </c>
      <c r="E1457" s="4" t="s">
        <v>1705</v>
      </c>
      <c r="F1457" s="3" t="s">
        <v>14453</v>
      </c>
      <c r="G1457" s="3" t="s">
        <v>3804</v>
      </c>
      <c r="H1457" s="4" t="s">
        <v>33</v>
      </c>
      <c r="I1457" s="4">
        <v>66</v>
      </c>
      <c r="J1457" s="4">
        <v>33</v>
      </c>
      <c r="K1457" s="4">
        <v>28</v>
      </c>
      <c r="L1457" s="4" t="s">
        <v>8856</v>
      </c>
      <c r="M1457" s="4" t="s">
        <v>34</v>
      </c>
      <c r="N1457" s="4" t="s">
        <v>8857</v>
      </c>
      <c r="O1457" s="11" t="s">
        <v>35</v>
      </c>
      <c r="P1457" s="3" t="s">
        <v>97</v>
      </c>
      <c r="Q1457" s="4" t="s">
        <v>36</v>
      </c>
      <c r="R1457" s="3" t="s">
        <v>7674</v>
      </c>
      <c r="S1457" s="3" t="s">
        <v>14454</v>
      </c>
      <c r="T1457" s="4" t="s">
        <v>38</v>
      </c>
      <c r="U1457" s="3" t="s">
        <v>16114</v>
      </c>
      <c r="V1457" s="3" t="s">
        <v>8858</v>
      </c>
      <c r="W1457" s="4" t="s">
        <v>15903</v>
      </c>
      <c r="X1457" s="4" t="s">
        <v>8859</v>
      </c>
      <c r="Y1457" s="3">
        <v>2017</v>
      </c>
      <c r="Z1457" s="18">
        <v>28744489</v>
      </c>
      <c r="AA1457" s="3" t="s">
        <v>34</v>
      </c>
      <c r="AB1457" s="3">
        <v>1</v>
      </c>
      <c r="AC1457" s="3" t="s">
        <v>1711</v>
      </c>
    </row>
    <row r="1458" spans="1:29" s="1" customFormat="1">
      <c r="A1458" s="3">
        <v>1457</v>
      </c>
      <c r="B1458" s="3" t="s">
        <v>8860</v>
      </c>
      <c r="C1458" s="4" t="s">
        <v>28</v>
      </c>
      <c r="D1458" s="4" t="s">
        <v>5234</v>
      </c>
      <c r="E1458" s="4" t="s">
        <v>5235</v>
      </c>
      <c r="F1458" s="3" t="s">
        <v>8861</v>
      </c>
      <c r="G1458" s="3" t="s">
        <v>3804</v>
      </c>
      <c r="H1458" s="4" t="s">
        <v>33</v>
      </c>
      <c r="I1458" s="4">
        <v>3</v>
      </c>
      <c r="J1458" s="4" t="s">
        <v>34</v>
      </c>
      <c r="K1458" s="4" t="s">
        <v>34</v>
      </c>
      <c r="L1458" s="4" t="s">
        <v>34</v>
      </c>
      <c r="M1458" s="4" t="s">
        <v>34</v>
      </c>
      <c r="N1458" s="4" t="s">
        <v>34</v>
      </c>
      <c r="O1458" s="11" t="s">
        <v>35</v>
      </c>
      <c r="P1458" s="4" t="s">
        <v>34</v>
      </c>
      <c r="Q1458" s="4" t="s">
        <v>36</v>
      </c>
      <c r="R1458" s="3" t="s">
        <v>4722</v>
      </c>
      <c r="S1458" s="3" t="s">
        <v>14296</v>
      </c>
      <c r="T1458" s="4" t="s">
        <v>152</v>
      </c>
      <c r="U1458" s="3" t="s">
        <v>16114</v>
      </c>
      <c r="V1458" s="3" t="s">
        <v>14266</v>
      </c>
      <c r="W1458" s="4" t="s">
        <v>15904</v>
      </c>
      <c r="X1458" s="4" t="s">
        <v>8862</v>
      </c>
      <c r="Y1458" s="3">
        <v>2017</v>
      </c>
      <c r="Z1458" s="18">
        <v>28752861</v>
      </c>
      <c r="AA1458" s="3" t="s">
        <v>34</v>
      </c>
      <c r="AB1458" s="3">
        <v>0</v>
      </c>
      <c r="AC1458" s="3" t="s">
        <v>34</v>
      </c>
    </row>
    <row r="1459" spans="1:29" s="1" customFormat="1">
      <c r="A1459" s="3">
        <v>1458</v>
      </c>
      <c r="B1459" s="3" t="s">
        <v>8863</v>
      </c>
      <c r="C1459" s="4" t="s">
        <v>28</v>
      </c>
      <c r="D1459" s="4" t="s">
        <v>8864</v>
      </c>
      <c r="E1459" s="4" t="s">
        <v>8865</v>
      </c>
      <c r="F1459" s="3" t="s">
        <v>14455</v>
      </c>
      <c r="G1459" s="3" t="s">
        <v>15728</v>
      </c>
      <c r="H1459" s="4" t="s">
        <v>8854</v>
      </c>
      <c r="I1459" s="4">
        <v>122</v>
      </c>
      <c r="J1459" s="4" t="s">
        <v>34</v>
      </c>
      <c r="K1459" s="4" t="s">
        <v>34</v>
      </c>
      <c r="L1459" s="4" t="s">
        <v>34</v>
      </c>
      <c r="M1459" s="4" t="s">
        <v>34</v>
      </c>
      <c r="N1459" s="4" t="s">
        <v>34</v>
      </c>
      <c r="O1459" s="11" t="s">
        <v>35</v>
      </c>
      <c r="P1459" s="3" t="s">
        <v>97</v>
      </c>
      <c r="Q1459" s="4" t="s">
        <v>36</v>
      </c>
      <c r="R1459" s="3" t="s">
        <v>15099</v>
      </c>
      <c r="S1459" s="3" t="s">
        <v>14456</v>
      </c>
      <c r="T1459" s="3" t="s">
        <v>495</v>
      </c>
      <c r="U1459" s="3" t="s">
        <v>16114</v>
      </c>
      <c r="V1459" s="3" t="s">
        <v>14457</v>
      </c>
      <c r="W1459" s="4" t="s">
        <v>15905</v>
      </c>
      <c r="X1459" s="4" t="s">
        <v>8866</v>
      </c>
      <c r="Y1459" s="3">
        <v>2017</v>
      </c>
      <c r="Z1459" s="18">
        <v>28754680</v>
      </c>
      <c r="AA1459" s="3" t="s">
        <v>34</v>
      </c>
      <c r="AB1459" s="3">
        <v>1</v>
      </c>
      <c r="AC1459" s="3" t="s">
        <v>8351</v>
      </c>
    </row>
    <row r="1460" spans="1:29" s="1" customFormat="1">
      <c r="A1460" s="3">
        <v>1459</v>
      </c>
      <c r="B1460" s="3" t="s">
        <v>8867</v>
      </c>
      <c r="C1460" s="4" t="s">
        <v>28</v>
      </c>
      <c r="D1460" s="4" t="s">
        <v>662</v>
      </c>
      <c r="E1460" s="4" t="s">
        <v>663</v>
      </c>
      <c r="F1460" s="3" t="s">
        <v>14458</v>
      </c>
      <c r="G1460" s="3" t="s">
        <v>3804</v>
      </c>
      <c r="H1460" s="4" t="s">
        <v>33</v>
      </c>
      <c r="I1460" s="4">
        <v>96</v>
      </c>
      <c r="J1460" s="4">
        <v>19</v>
      </c>
      <c r="K1460" s="4">
        <v>15</v>
      </c>
      <c r="L1460" s="4" t="s">
        <v>8868</v>
      </c>
      <c r="M1460" s="4" t="s">
        <v>34</v>
      </c>
      <c r="N1460" s="4" t="s">
        <v>8869</v>
      </c>
      <c r="O1460" s="11" t="s">
        <v>35</v>
      </c>
      <c r="P1460" s="4" t="s">
        <v>34</v>
      </c>
      <c r="Q1460" s="4" t="s">
        <v>8870</v>
      </c>
      <c r="R1460" s="3" t="s">
        <v>8871</v>
      </c>
      <c r="S1460" s="3" t="s">
        <v>15019</v>
      </c>
      <c r="T1460" s="4" t="s">
        <v>38</v>
      </c>
      <c r="U1460" s="3" t="s">
        <v>16114</v>
      </c>
      <c r="V1460" s="3" t="s">
        <v>8872</v>
      </c>
      <c r="W1460" s="4" t="s">
        <v>11239</v>
      </c>
      <c r="X1460" s="4" t="s">
        <v>651</v>
      </c>
      <c r="Y1460" s="3">
        <v>2017</v>
      </c>
      <c r="Z1460" s="18">
        <v>28754720</v>
      </c>
      <c r="AA1460" s="3" t="s">
        <v>34</v>
      </c>
      <c r="AB1460" s="3">
        <v>1</v>
      </c>
      <c r="AC1460" s="3" t="s">
        <v>669</v>
      </c>
    </row>
    <row r="1461" spans="1:29" s="1" customFormat="1">
      <c r="A1461" s="3">
        <v>1460</v>
      </c>
      <c r="B1461" s="3" t="s">
        <v>8873</v>
      </c>
      <c r="C1461" s="3" t="s">
        <v>16117</v>
      </c>
      <c r="D1461" s="4" t="s">
        <v>34</v>
      </c>
      <c r="E1461" s="4" t="s">
        <v>34</v>
      </c>
      <c r="F1461" s="3" t="s">
        <v>14459</v>
      </c>
      <c r="G1461" s="3" t="s">
        <v>3804</v>
      </c>
      <c r="H1461" s="4" t="s">
        <v>33</v>
      </c>
      <c r="I1461" s="4">
        <v>80</v>
      </c>
      <c r="J1461" s="4" t="s">
        <v>34</v>
      </c>
      <c r="K1461" s="4" t="s">
        <v>34</v>
      </c>
      <c r="L1461" s="4" t="s">
        <v>34</v>
      </c>
      <c r="M1461" s="4" t="s">
        <v>34</v>
      </c>
      <c r="N1461" s="4" t="s">
        <v>34</v>
      </c>
      <c r="O1461" s="11" t="s">
        <v>35</v>
      </c>
      <c r="P1461" s="4" t="s">
        <v>34</v>
      </c>
      <c r="Q1461" s="4" t="s">
        <v>1323</v>
      </c>
      <c r="R1461" s="3" t="s">
        <v>15352</v>
      </c>
      <c r="S1461" s="3" t="s">
        <v>8874</v>
      </c>
      <c r="T1461" s="4" t="s">
        <v>152</v>
      </c>
      <c r="U1461" s="3" t="s">
        <v>16114</v>
      </c>
      <c r="V1461" s="3" t="s">
        <v>8875</v>
      </c>
      <c r="W1461" s="4" t="s">
        <v>6272</v>
      </c>
      <c r="X1461" s="4" t="s">
        <v>1846</v>
      </c>
      <c r="Y1461" s="3">
        <v>2017</v>
      </c>
      <c r="Z1461" s="18">
        <v>28759957</v>
      </c>
      <c r="AA1461" s="3" t="s">
        <v>34</v>
      </c>
      <c r="AB1461" s="3">
        <v>0</v>
      </c>
      <c r="AC1461" s="3" t="s">
        <v>34</v>
      </c>
    </row>
    <row r="1462" spans="1:29" s="1" customFormat="1">
      <c r="A1462" s="3">
        <v>1461</v>
      </c>
      <c r="B1462" s="3" t="s">
        <v>14267</v>
      </c>
      <c r="C1462" s="4" t="s">
        <v>28</v>
      </c>
      <c r="D1462" s="4" t="s">
        <v>8876</v>
      </c>
      <c r="E1462" s="4" t="s">
        <v>8877</v>
      </c>
      <c r="F1462" s="3" t="s">
        <v>14268</v>
      </c>
      <c r="G1462" s="3" t="s">
        <v>3804</v>
      </c>
      <c r="H1462" s="4" t="s">
        <v>33</v>
      </c>
      <c r="I1462" s="4">
        <v>432</v>
      </c>
      <c r="J1462" s="4" t="s">
        <v>34</v>
      </c>
      <c r="K1462" s="4" t="s">
        <v>34</v>
      </c>
      <c r="L1462" s="4" t="s">
        <v>34</v>
      </c>
      <c r="M1462" s="4" t="s">
        <v>34</v>
      </c>
      <c r="N1462" s="4" t="s">
        <v>34</v>
      </c>
      <c r="O1462" s="11" t="s">
        <v>35</v>
      </c>
      <c r="P1462" s="4" t="s">
        <v>34</v>
      </c>
      <c r="Q1462" s="4" t="s">
        <v>36</v>
      </c>
      <c r="R1462" s="3" t="s">
        <v>15120</v>
      </c>
      <c r="S1462" s="3" t="s">
        <v>8878</v>
      </c>
      <c r="T1462" s="4" t="s">
        <v>152</v>
      </c>
      <c r="U1462" s="3" t="s">
        <v>16114</v>
      </c>
      <c r="V1462" s="3" t="s">
        <v>8879</v>
      </c>
      <c r="W1462" s="4" t="s">
        <v>4295</v>
      </c>
      <c r="X1462" s="4" t="s">
        <v>5703</v>
      </c>
      <c r="Y1462" s="3">
        <v>2017</v>
      </c>
      <c r="Z1462" s="18">
        <v>28765596</v>
      </c>
      <c r="AA1462" s="3" t="s">
        <v>34</v>
      </c>
      <c r="AB1462" s="3">
        <v>1</v>
      </c>
      <c r="AC1462" s="3" t="s">
        <v>8880</v>
      </c>
    </row>
    <row r="1463" spans="1:29" s="1" customFormat="1">
      <c r="A1463" s="3">
        <v>1462</v>
      </c>
      <c r="B1463" s="3" t="s">
        <v>8881</v>
      </c>
      <c r="C1463" s="4" t="s">
        <v>28</v>
      </c>
      <c r="D1463" s="4" t="s">
        <v>8882</v>
      </c>
      <c r="E1463" s="4" t="s">
        <v>8883</v>
      </c>
      <c r="F1463" s="3" t="s">
        <v>8884</v>
      </c>
      <c r="G1463" s="3" t="s">
        <v>3804</v>
      </c>
      <c r="H1463" s="4" t="s">
        <v>33</v>
      </c>
      <c r="I1463" s="4">
        <v>60</v>
      </c>
      <c r="J1463" s="4">
        <v>24</v>
      </c>
      <c r="K1463" s="4">
        <v>36</v>
      </c>
      <c r="L1463" s="4" t="s">
        <v>8885</v>
      </c>
      <c r="M1463" s="4" t="s">
        <v>34</v>
      </c>
      <c r="N1463" s="4" t="s">
        <v>8886</v>
      </c>
      <c r="O1463" s="11" t="s">
        <v>35</v>
      </c>
      <c r="P1463" s="3" t="s">
        <v>97</v>
      </c>
      <c r="Q1463" s="4" t="s">
        <v>1323</v>
      </c>
      <c r="R1463" s="3" t="s">
        <v>15083</v>
      </c>
      <c r="S1463" s="3" t="s">
        <v>14629</v>
      </c>
      <c r="T1463" s="3" t="s">
        <v>2456</v>
      </c>
      <c r="U1463" s="3" t="s">
        <v>16114</v>
      </c>
      <c r="V1463" s="3" t="s">
        <v>8887</v>
      </c>
      <c r="W1463" s="4" t="s">
        <v>6146</v>
      </c>
      <c r="X1463" s="4" t="s">
        <v>4808</v>
      </c>
      <c r="Y1463" s="3">
        <v>2017</v>
      </c>
      <c r="Z1463" s="18">
        <v>28765946</v>
      </c>
      <c r="AA1463" s="3" t="s">
        <v>34</v>
      </c>
      <c r="AB1463" s="3">
        <v>0</v>
      </c>
      <c r="AC1463" s="3" t="s">
        <v>34</v>
      </c>
    </row>
    <row r="1464" spans="1:29" s="1" customFormat="1">
      <c r="A1464" s="3">
        <v>1463</v>
      </c>
      <c r="B1464" s="3" t="s">
        <v>8888</v>
      </c>
      <c r="C1464" s="4" t="s">
        <v>28</v>
      </c>
      <c r="D1464" s="4" t="s">
        <v>8889</v>
      </c>
      <c r="E1464" s="4" t="s">
        <v>8890</v>
      </c>
      <c r="F1464" s="3" t="s">
        <v>14460</v>
      </c>
      <c r="G1464" s="3" t="s">
        <v>15436</v>
      </c>
      <c r="H1464" s="4" t="s">
        <v>7091</v>
      </c>
      <c r="I1464" s="4">
        <v>30</v>
      </c>
      <c r="J1464" s="4" t="s">
        <v>34</v>
      </c>
      <c r="K1464" s="4" t="s">
        <v>34</v>
      </c>
      <c r="L1464" s="4" t="s">
        <v>34</v>
      </c>
      <c r="M1464" s="4" t="s">
        <v>34</v>
      </c>
      <c r="N1464" s="4" t="s">
        <v>34</v>
      </c>
      <c r="O1464" s="11" t="s">
        <v>35</v>
      </c>
      <c r="P1464" s="4" t="s">
        <v>34</v>
      </c>
      <c r="Q1464" s="4" t="s">
        <v>1323</v>
      </c>
      <c r="R1464" s="3" t="s">
        <v>15213</v>
      </c>
      <c r="S1464" s="3" t="s">
        <v>15020</v>
      </c>
      <c r="T1464" s="4" t="s">
        <v>38</v>
      </c>
      <c r="U1464" s="3" t="s">
        <v>16112</v>
      </c>
      <c r="V1464" s="3" t="s">
        <v>14461</v>
      </c>
      <c r="W1464" s="4" t="s">
        <v>15906</v>
      </c>
      <c r="X1464" s="4" t="s">
        <v>8891</v>
      </c>
      <c r="Y1464" s="3">
        <v>2017</v>
      </c>
      <c r="Z1464" s="18">
        <v>28770100</v>
      </c>
      <c r="AA1464" s="3" t="s">
        <v>34</v>
      </c>
      <c r="AB1464" s="3">
        <v>1</v>
      </c>
      <c r="AC1464" s="3" t="s">
        <v>8892</v>
      </c>
    </row>
    <row r="1465" spans="1:29" s="1" customFormat="1">
      <c r="A1465" s="3">
        <v>1464</v>
      </c>
      <c r="B1465" s="3" t="s">
        <v>16224</v>
      </c>
      <c r="C1465" s="3" t="s">
        <v>16123</v>
      </c>
      <c r="D1465" s="4" t="s">
        <v>34</v>
      </c>
      <c r="E1465" s="4" t="s">
        <v>34</v>
      </c>
      <c r="F1465" s="3" t="s">
        <v>8893</v>
      </c>
      <c r="G1465" s="3" t="s">
        <v>3804</v>
      </c>
      <c r="H1465" s="4" t="s">
        <v>33</v>
      </c>
      <c r="I1465" s="4">
        <v>35</v>
      </c>
      <c r="J1465" s="4">
        <v>18</v>
      </c>
      <c r="K1465" s="4">
        <v>17</v>
      </c>
      <c r="L1465" s="4" t="s">
        <v>8894</v>
      </c>
      <c r="M1465" s="4" t="s">
        <v>34</v>
      </c>
      <c r="N1465" s="4" t="s">
        <v>8895</v>
      </c>
      <c r="O1465" s="11" t="s">
        <v>35</v>
      </c>
      <c r="P1465" s="4" t="s">
        <v>34</v>
      </c>
      <c r="Q1465" s="4" t="s">
        <v>1323</v>
      </c>
      <c r="R1465" s="3" t="s">
        <v>15090</v>
      </c>
      <c r="S1465" s="3" t="s">
        <v>14462</v>
      </c>
      <c r="T1465" s="4" t="s">
        <v>38</v>
      </c>
      <c r="U1465" s="3" t="s">
        <v>16114</v>
      </c>
      <c r="V1465" s="3" t="s">
        <v>8896</v>
      </c>
      <c r="W1465" s="4" t="s">
        <v>15907</v>
      </c>
      <c r="X1465" s="4" t="s">
        <v>6895</v>
      </c>
      <c r="Y1465" s="3">
        <v>2017</v>
      </c>
      <c r="Z1465" s="18">
        <v>28771224</v>
      </c>
      <c r="AA1465" s="3" t="s">
        <v>34</v>
      </c>
      <c r="AB1465" s="3">
        <v>0</v>
      </c>
      <c r="AC1465" s="3" t="s">
        <v>34</v>
      </c>
    </row>
    <row r="1466" spans="1:29" s="1" customFormat="1">
      <c r="A1466" s="3">
        <v>1465</v>
      </c>
      <c r="B1466" s="3" t="s">
        <v>8897</v>
      </c>
      <c r="C1466" s="4" t="s">
        <v>28</v>
      </c>
      <c r="D1466" s="4" t="s">
        <v>34</v>
      </c>
      <c r="E1466" s="4" t="s">
        <v>34</v>
      </c>
      <c r="F1466" s="3" t="s">
        <v>8898</v>
      </c>
      <c r="G1466" s="3" t="s">
        <v>15792</v>
      </c>
      <c r="H1466" s="4" t="s">
        <v>7091</v>
      </c>
      <c r="I1466" s="4">
        <v>80</v>
      </c>
      <c r="J1466" s="4" t="s">
        <v>34</v>
      </c>
      <c r="K1466" s="4" t="s">
        <v>34</v>
      </c>
      <c r="L1466" s="4" t="s">
        <v>34</v>
      </c>
      <c r="M1466" s="4" t="s">
        <v>34</v>
      </c>
      <c r="N1466" s="4" t="s">
        <v>34</v>
      </c>
      <c r="O1466" s="11" t="s">
        <v>35</v>
      </c>
      <c r="P1466" s="4" t="s">
        <v>34</v>
      </c>
      <c r="Q1466" s="4" t="s">
        <v>49</v>
      </c>
      <c r="R1466" s="3" t="s">
        <v>16105</v>
      </c>
      <c r="S1466" s="3" t="s">
        <v>8899</v>
      </c>
      <c r="T1466" s="4" t="s">
        <v>38</v>
      </c>
      <c r="U1466" s="3" t="s">
        <v>16114</v>
      </c>
      <c r="V1466" s="3" t="s">
        <v>8900</v>
      </c>
      <c r="W1466" s="4" t="s">
        <v>15908</v>
      </c>
      <c r="X1466" s="4" t="s">
        <v>8901</v>
      </c>
      <c r="Y1466" s="3">
        <v>2018</v>
      </c>
      <c r="Z1466" s="18">
        <v>28777429</v>
      </c>
      <c r="AA1466" s="3" t="s">
        <v>34</v>
      </c>
      <c r="AB1466" s="3">
        <v>0</v>
      </c>
      <c r="AC1466" s="3" t="s">
        <v>34</v>
      </c>
    </row>
    <row r="1467" spans="1:29" s="1" customFormat="1">
      <c r="A1467" s="3">
        <v>1466</v>
      </c>
      <c r="B1467" s="3" t="s">
        <v>8902</v>
      </c>
      <c r="C1467" s="4" t="s">
        <v>28</v>
      </c>
      <c r="D1467" s="4" t="s">
        <v>4303</v>
      </c>
      <c r="E1467" s="4" t="s">
        <v>4304</v>
      </c>
      <c r="F1467" s="3" t="s">
        <v>14269</v>
      </c>
      <c r="G1467" s="3" t="s">
        <v>15793</v>
      </c>
      <c r="H1467" s="4" t="s">
        <v>7091</v>
      </c>
      <c r="I1467" s="4">
        <v>49</v>
      </c>
      <c r="J1467" s="4" t="s">
        <v>34</v>
      </c>
      <c r="K1467" s="4" t="s">
        <v>34</v>
      </c>
      <c r="L1467" s="4" t="s">
        <v>34</v>
      </c>
      <c r="M1467" s="4" t="s">
        <v>34</v>
      </c>
      <c r="N1467" s="4" t="s">
        <v>34</v>
      </c>
      <c r="O1467" s="11" t="s">
        <v>35</v>
      </c>
      <c r="P1467" s="4" t="s">
        <v>34</v>
      </c>
      <c r="Q1467" s="4" t="s">
        <v>36</v>
      </c>
      <c r="R1467" s="3" t="s">
        <v>34</v>
      </c>
      <c r="S1467" s="3" t="s">
        <v>8903</v>
      </c>
      <c r="T1467" s="4" t="s">
        <v>38</v>
      </c>
      <c r="U1467" s="3" t="s">
        <v>16114</v>
      </c>
      <c r="V1467" s="3" t="s">
        <v>8904</v>
      </c>
      <c r="W1467" s="4" t="s">
        <v>15909</v>
      </c>
      <c r="X1467" s="4" t="s">
        <v>1354</v>
      </c>
      <c r="Y1467" s="4">
        <v>2017</v>
      </c>
      <c r="Z1467" s="18">
        <v>28780084</v>
      </c>
      <c r="AA1467" s="3" t="s">
        <v>34</v>
      </c>
      <c r="AB1467" s="3">
        <v>1</v>
      </c>
      <c r="AC1467" s="3" t="s">
        <v>4310</v>
      </c>
    </row>
    <row r="1468" spans="1:29" s="1" customFormat="1">
      <c r="A1468" s="3">
        <v>1467</v>
      </c>
      <c r="B1468" s="3" t="s">
        <v>8905</v>
      </c>
      <c r="C1468" s="4" t="s">
        <v>28</v>
      </c>
      <c r="D1468" s="4" t="s">
        <v>1119</v>
      </c>
      <c r="E1468" s="4" t="s">
        <v>1120</v>
      </c>
      <c r="F1468" s="3" t="s">
        <v>14463</v>
      </c>
      <c r="G1468" s="3" t="s">
        <v>15579</v>
      </c>
      <c r="H1468" s="4" t="s">
        <v>33</v>
      </c>
      <c r="I1468" s="4">
        <v>242</v>
      </c>
      <c r="J1468" s="4">
        <v>91</v>
      </c>
      <c r="K1468" s="4">
        <v>151</v>
      </c>
      <c r="L1468" s="4" t="s">
        <v>8906</v>
      </c>
      <c r="M1468" s="4" t="s">
        <v>34</v>
      </c>
      <c r="N1468" s="4" t="s">
        <v>15021</v>
      </c>
      <c r="O1468" s="11" t="s">
        <v>35</v>
      </c>
      <c r="P1468" s="4" t="s">
        <v>365</v>
      </c>
      <c r="Q1468" s="4" t="s">
        <v>855</v>
      </c>
      <c r="R1468" s="3" t="s">
        <v>5204</v>
      </c>
      <c r="S1468" s="3" t="s">
        <v>15022</v>
      </c>
      <c r="T1468" s="4" t="s">
        <v>38</v>
      </c>
      <c r="U1468" s="3" t="s">
        <v>16114</v>
      </c>
      <c r="V1468" s="3" t="s">
        <v>8907</v>
      </c>
      <c r="W1468" s="4" t="s">
        <v>15910</v>
      </c>
      <c r="X1468" s="4" t="s">
        <v>3484</v>
      </c>
      <c r="Y1468" s="3">
        <v>2017</v>
      </c>
      <c r="Z1468" s="18">
        <v>28781687</v>
      </c>
      <c r="AA1468" s="3" t="s">
        <v>34</v>
      </c>
      <c r="AB1468" s="3">
        <v>1</v>
      </c>
      <c r="AC1468" s="3" t="s">
        <v>1125</v>
      </c>
    </row>
    <row r="1469" spans="1:29" s="1" customFormat="1">
      <c r="A1469" s="3">
        <v>1468</v>
      </c>
      <c r="B1469" s="3" t="s">
        <v>14464</v>
      </c>
      <c r="C1469" s="4" t="s">
        <v>28</v>
      </c>
      <c r="D1469" s="4" t="s">
        <v>8908</v>
      </c>
      <c r="E1469" s="4" t="s">
        <v>8909</v>
      </c>
      <c r="F1469" s="3" t="s">
        <v>14465</v>
      </c>
      <c r="G1469" s="3" t="s">
        <v>15579</v>
      </c>
      <c r="H1469" s="4" t="s">
        <v>33</v>
      </c>
      <c r="I1469" s="4">
        <v>242</v>
      </c>
      <c r="J1469" s="4">
        <v>91</v>
      </c>
      <c r="K1469" s="4">
        <v>151</v>
      </c>
      <c r="L1469" s="4" t="s">
        <v>8906</v>
      </c>
      <c r="M1469" s="4" t="s">
        <v>34</v>
      </c>
      <c r="N1469" s="4" t="s">
        <v>34</v>
      </c>
      <c r="O1469" s="11" t="s">
        <v>35</v>
      </c>
      <c r="P1469" s="4" t="s">
        <v>365</v>
      </c>
      <c r="Q1469" s="4" t="s">
        <v>855</v>
      </c>
      <c r="R1469" s="3" t="s">
        <v>5204</v>
      </c>
      <c r="S1469" s="3" t="s">
        <v>8910</v>
      </c>
      <c r="T1469" s="4" t="s">
        <v>51</v>
      </c>
      <c r="U1469" s="3" t="s">
        <v>16114</v>
      </c>
      <c r="V1469" s="3" t="s">
        <v>8911</v>
      </c>
      <c r="W1469" s="4" t="s">
        <v>3686</v>
      </c>
      <c r="X1469" s="4" t="s">
        <v>5689</v>
      </c>
      <c r="Y1469" s="3">
        <v>2017</v>
      </c>
      <c r="Z1469" s="18">
        <v>28782576</v>
      </c>
      <c r="AA1469" s="3" t="s">
        <v>34</v>
      </c>
      <c r="AB1469" s="3">
        <v>0</v>
      </c>
      <c r="AC1469" s="3" t="s">
        <v>34</v>
      </c>
    </row>
    <row r="1470" spans="1:29" s="1" customFormat="1">
      <c r="A1470" s="3">
        <v>1469</v>
      </c>
      <c r="B1470" s="3" t="s">
        <v>14466</v>
      </c>
      <c r="C1470" s="4" t="s">
        <v>28</v>
      </c>
      <c r="D1470" s="4" t="s">
        <v>8912</v>
      </c>
      <c r="E1470" s="4" t="s">
        <v>8913</v>
      </c>
      <c r="F1470" s="3" t="s">
        <v>14467</v>
      </c>
      <c r="G1470" s="3" t="s">
        <v>3804</v>
      </c>
      <c r="H1470" s="4" t="s">
        <v>33</v>
      </c>
      <c r="I1470" s="4">
        <v>42</v>
      </c>
      <c r="J1470" s="4">
        <v>14</v>
      </c>
      <c r="K1470" s="4">
        <v>28</v>
      </c>
      <c r="L1470" s="4" t="s">
        <v>8914</v>
      </c>
      <c r="M1470" s="4" t="s">
        <v>34</v>
      </c>
      <c r="N1470" s="4" t="s">
        <v>14286</v>
      </c>
      <c r="O1470" s="11" t="s">
        <v>35</v>
      </c>
      <c r="P1470" s="3" t="s">
        <v>97</v>
      </c>
      <c r="Q1470" s="4" t="s">
        <v>36</v>
      </c>
      <c r="R1470" s="3" t="s">
        <v>8871</v>
      </c>
      <c r="S1470" s="3" t="s">
        <v>15023</v>
      </c>
      <c r="T1470" s="4" t="s">
        <v>51</v>
      </c>
      <c r="U1470" s="3" t="s">
        <v>16114</v>
      </c>
      <c r="V1470" s="3" t="s">
        <v>14468</v>
      </c>
      <c r="W1470" s="4" t="s">
        <v>3686</v>
      </c>
      <c r="X1470" s="4" t="s">
        <v>5689</v>
      </c>
      <c r="Y1470" s="3">
        <v>2017</v>
      </c>
      <c r="Z1470" s="18">
        <v>28782576</v>
      </c>
      <c r="AA1470" s="3" t="s">
        <v>34</v>
      </c>
      <c r="AB1470" s="3">
        <v>0</v>
      </c>
      <c r="AC1470" s="3" t="s">
        <v>34</v>
      </c>
    </row>
    <row r="1471" spans="1:29" s="1" customFormat="1">
      <c r="A1471" s="3">
        <v>1470</v>
      </c>
      <c r="B1471" s="3" t="s">
        <v>8915</v>
      </c>
      <c r="C1471" s="4" t="s">
        <v>28</v>
      </c>
      <c r="D1471" s="4" t="s">
        <v>8916</v>
      </c>
      <c r="E1471" s="4" t="s">
        <v>8917</v>
      </c>
      <c r="F1471" s="3" t="s">
        <v>14469</v>
      </c>
      <c r="G1471" s="3" t="s">
        <v>3804</v>
      </c>
      <c r="H1471" s="4" t="s">
        <v>33</v>
      </c>
      <c r="I1471" s="4">
        <v>42</v>
      </c>
      <c r="J1471" s="4">
        <v>14</v>
      </c>
      <c r="K1471" s="4">
        <v>28</v>
      </c>
      <c r="L1471" s="4" t="s">
        <v>8914</v>
      </c>
      <c r="M1471" s="4" t="s">
        <v>34</v>
      </c>
      <c r="N1471" s="4" t="s">
        <v>34</v>
      </c>
      <c r="O1471" s="11" t="s">
        <v>35</v>
      </c>
      <c r="P1471" s="3" t="s">
        <v>97</v>
      </c>
      <c r="Q1471" s="4" t="s">
        <v>36</v>
      </c>
      <c r="R1471" s="3" t="s">
        <v>8871</v>
      </c>
      <c r="S1471" s="3" t="s">
        <v>15023</v>
      </c>
      <c r="T1471" s="4" t="s">
        <v>51</v>
      </c>
      <c r="U1471" s="3" t="s">
        <v>16114</v>
      </c>
      <c r="V1471" s="3" t="s">
        <v>14468</v>
      </c>
      <c r="W1471" s="4" t="s">
        <v>3686</v>
      </c>
      <c r="X1471" s="4" t="s">
        <v>5689</v>
      </c>
      <c r="Y1471" s="4">
        <v>2017</v>
      </c>
      <c r="Z1471" s="18">
        <v>28782576</v>
      </c>
      <c r="AA1471" s="3" t="s">
        <v>34</v>
      </c>
      <c r="AB1471" s="3">
        <v>1</v>
      </c>
      <c r="AC1471" s="3" t="s">
        <v>8918</v>
      </c>
    </row>
    <row r="1472" spans="1:29" s="1" customFormat="1">
      <c r="A1472" s="3">
        <v>1471</v>
      </c>
      <c r="B1472" s="3" t="s">
        <v>8919</v>
      </c>
      <c r="C1472" s="4" t="s">
        <v>28</v>
      </c>
      <c r="D1472" s="4" t="s">
        <v>8912</v>
      </c>
      <c r="E1472" s="4" t="s">
        <v>8913</v>
      </c>
      <c r="F1472" s="3" t="s">
        <v>34</v>
      </c>
      <c r="G1472" s="3" t="s">
        <v>3804</v>
      </c>
      <c r="H1472" s="4" t="s">
        <v>33</v>
      </c>
      <c r="I1472" s="4">
        <v>42</v>
      </c>
      <c r="J1472" s="4">
        <v>14</v>
      </c>
      <c r="K1472" s="4">
        <v>28</v>
      </c>
      <c r="L1472" s="4" t="s">
        <v>8914</v>
      </c>
      <c r="M1472" s="4" t="s">
        <v>34</v>
      </c>
      <c r="N1472" s="4" t="s">
        <v>14286</v>
      </c>
      <c r="O1472" s="11" t="s">
        <v>35</v>
      </c>
      <c r="P1472" s="3" t="s">
        <v>97</v>
      </c>
      <c r="Q1472" s="4" t="s">
        <v>36</v>
      </c>
      <c r="R1472" s="3" t="s">
        <v>34</v>
      </c>
      <c r="S1472" s="3" t="s">
        <v>14470</v>
      </c>
      <c r="T1472" s="4" t="s">
        <v>51</v>
      </c>
      <c r="U1472" s="3" t="s">
        <v>16114</v>
      </c>
      <c r="V1472" s="3" t="s">
        <v>14471</v>
      </c>
      <c r="W1472" s="4" t="s">
        <v>3686</v>
      </c>
      <c r="X1472" s="4" t="s">
        <v>5689</v>
      </c>
      <c r="Y1472" s="3">
        <v>2017</v>
      </c>
      <c r="Z1472" s="18">
        <v>28782576</v>
      </c>
      <c r="AA1472" s="3" t="s">
        <v>34</v>
      </c>
      <c r="AB1472" s="3">
        <v>0</v>
      </c>
      <c r="AC1472" s="3" t="s">
        <v>34</v>
      </c>
    </row>
    <row r="1473" spans="1:29" s="1" customFormat="1">
      <c r="A1473" s="3">
        <v>1472</v>
      </c>
      <c r="B1473" s="3" t="s">
        <v>8920</v>
      </c>
      <c r="C1473" s="4" t="s">
        <v>28</v>
      </c>
      <c r="D1473" s="4" t="s">
        <v>8912</v>
      </c>
      <c r="E1473" s="4" t="s">
        <v>8913</v>
      </c>
      <c r="F1473" s="3" t="s">
        <v>34</v>
      </c>
      <c r="G1473" s="3" t="s">
        <v>3804</v>
      </c>
      <c r="H1473" s="4" t="s">
        <v>33</v>
      </c>
      <c r="I1473" s="4">
        <v>42</v>
      </c>
      <c r="J1473" s="4">
        <v>14</v>
      </c>
      <c r="K1473" s="4">
        <v>28</v>
      </c>
      <c r="L1473" s="4" t="s">
        <v>8914</v>
      </c>
      <c r="M1473" s="4" t="s">
        <v>34</v>
      </c>
      <c r="N1473" s="4" t="s">
        <v>14286</v>
      </c>
      <c r="O1473" s="11" t="s">
        <v>35</v>
      </c>
      <c r="P1473" s="3" t="s">
        <v>97</v>
      </c>
      <c r="Q1473" s="4" t="s">
        <v>36</v>
      </c>
      <c r="R1473" s="3" t="s">
        <v>34</v>
      </c>
      <c r="S1473" s="3" t="s">
        <v>14470</v>
      </c>
      <c r="T1473" s="4" t="s">
        <v>51</v>
      </c>
      <c r="U1473" s="3" t="s">
        <v>16114</v>
      </c>
      <c r="V1473" s="3" t="s">
        <v>14471</v>
      </c>
      <c r="W1473" s="4" t="s">
        <v>3686</v>
      </c>
      <c r="X1473" s="4" t="s">
        <v>5689</v>
      </c>
      <c r="Y1473" s="3">
        <v>2017</v>
      </c>
      <c r="Z1473" s="18">
        <v>28782576</v>
      </c>
      <c r="AA1473" s="3" t="s">
        <v>34</v>
      </c>
      <c r="AB1473" s="3">
        <v>0</v>
      </c>
      <c r="AC1473" s="3" t="s">
        <v>34</v>
      </c>
    </row>
    <row r="1474" spans="1:29" s="1" customFormat="1">
      <c r="A1474" s="3">
        <v>1473</v>
      </c>
      <c r="B1474" s="3" t="s">
        <v>8921</v>
      </c>
      <c r="C1474" s="4" t="s">
        <v>28</v>
      </c>
      <c r="D1474" s="4" t="s">
        <v>8916</v>
      </c>
      <c r="E1474" s="4" t="s">
        <v>8917</v>
      </c>
      <c r="F1474" s="3" t="s">
        <v>34</v>
      </c>
      <c r="G1474" s="3" t="s">
        <v>3804</v>
      </c>
      <c r="H1474" s="4" t="s">
        <v>33</v>
      </c>
      <c r="I1474" s="4">
        <v>42</v>
      </c>
      <c r="J1474" s="4">
        <v>14</v>
      </c>
      <c r="K1474" s="4">
        <v>28</v>
      </c>
      <c r="L1474" s="4" t="s">
        <v>8914</v>
      </c>
      <c r="M1474" s="4" t="s">
        <v>34</v>
      </c>
      <c r="N1474" s="4" t="s">
        <v>14286</v>
      </c>
      <c r="O1474" s="11" t="s">
        <v>35</v>
      </c>
      <c r="P1474" s="3" t="s">
        <v>97</v>
      </c>
      <c r="Q1474" s="4" t="s">
        <v>36</v>
      </c>
      <c r="R1474" s="3" t="s">
        <v>34</v>
      </c>
      <c r="S1474" s="3" t="s">
        <v>14470</v>
      </c>
      <c r="T1474" s="4" t="s">
        <v>51</v>
      </c>
      <c r="U1474" s="3" t="s">
        <v>16114</v>
      </c>
      <c r="V1474" s="3" t="s">
        <v>14471</v>
      </c>
      <c r="W1474" s="4" t="s">
        <v>3686</v>
      </c>
      <c r="X1474" s="4" t="s">
        <v>5689</v>
      </c>
      <c r="Y1474" s="3">
        <v>2017</v>
      </c>
      <c r="Z1474" s="18">
        <v>28782576</v>
      </c>
      <c r="AA1474" s="3" t="s">
        <v>34</v>
      </c>
      <c r="AB1474" s="3">
        <v>1</v>
      </c>
      <c r="AC1474" s="3" t="s">
        <v>8918</v>
      </c>
    </row>
    <row r="1475" spans="1:29" s="1" customFormat="1">
      <c r="A1475" s="3">
        <v>1474</v>
      </c>
      <c r="B1475" s="3" t="s">
        <v>8922</v>
      </c>
      <c r="C1475" s="4" t="s">
        <v>28</v>
      </c>
      <c r="D1475" s="4" t="s">
        <v>8912</v>
      </c>
      <c r="E1475" s="4" t="s">
        <v>8913</v>
      </c>
      <c r="F1475" s="3" t="s">
        <v>34</v>
      </c>
      <c r="G1475" s="3" t="s">
        <v>3804</v>
      </c>
      <c r="H1475" s="4" t="s">
        <v>33</v>
      </c>
      <c r="I1475" s="4">
        <v>42</v>
      </c>
      <c r="J1475" s="4">
        <v>14</v>
      </c>
      <c r="K1475" s="4">
        <v>28</v>
      </c>
      <c r="L1475" s="4" t="s">
        <v>8914</v>
      </c>
      <c r="M1475" s="4" t="s">
        <v>34</v>
      </c>
      <c r="N1475" s="4" t="s">
        <v>14286</v>
      </c>
      <c r="O1475" s="11" t="s">
        <v>35</v>
      </c>
      <c r="P1475" s="3" t="s">
        <v>97</v>
      </c>
      <c r="Q1475" s="4" t="s">
        <v>36</v>
      </c>
      <c r="R1475" s="3" t="s">
        <v>34</v>
      </c>
      <c r="S1475" s="3" t="s">
        <v>14470</v>
      </c>
      <c r="T1475" s="4" t="s">
        <v>51</v>
      </c>
      <c r="U1475" s="3" t="s">
        <v>16114</v>
      </c>
      <c r="V1475" s="3" t="s">
        <v>14471</v>
      </c>
      <c r="W1475" s="4" t="s">
        <v>3686</v>
      </c>
      <c r="X1475" s="4" t="s">
        <v>5689</v>
      </c>
      <c r="Y1475" s="3">
        <v>2017</v>
      </c>
      <c r="Z1475" s="18">
        <v>28782576</v>
      </c>
      <c r="AA1475" s="3" t="s">
        <v>34</v>
      </c>
      <c r="AB1475" s="3">
        <v>0</v>
      </c>
      <c r="AC1475" s="3" t="s">
        <v>34</v>
      </c>
    </row>
    <row r="1476" spans="1:29" s="1" customFormat="1">
      <c r="A1476" s="3">
        <v>1475</v>
      </c>
      <c r="B1476" s="3" t="s">
        <v>8923</v>
      </c>
      <c r="C1476" s="4" t="s">
        <v>28</v>
      </c>
      <c r="D1476" s="4" t="s">
        <v>8924</v>
      </c>
      <c r="E1476" s="4" t="s">
        <v>8925</v>
      </c>
      <c r="F1476" s="3" t="s">
        <v>15024</v>
      </c>
      <c r="G1476" s="3" t="s">
        <v>3390</v>
      </c>
      <c r="H1476" s="4" t="s">
        <v>33</v>
      </c>
      <c r="I1476" s="4">
        <v>215</v>
      </c>
      <c r="J1476" s="4" t="s">
        <v>34</v>
      </c>
      <c r="K1476" s="4" t="s">
        <v>34</v>
      </c>
      <c r="L1476" s="4" t="s">
        <v>34</v>
      </c>
      <c r="M1476" s="4" t="s">
        <v>34</v>
      </c>
      <c r="N1476" s="4" t="s">
        <v>34</v>
      </c>
      <c r="O1476" s="11" t="s">
        <v>35</v>
      </c>
      <c r="P1476" s="4" t="s">
        <v>34</v>
      </c>
      <c r="Q1476" s="4" t="s">
        <v>36</v>
      </c>
      <c r="R1476" s="3" t="s">
        <v>15213</v>
      </c>
      <c r="S1476" s="3" t="s">
        <v>14472</v>
      </c>
      <c r="T1476" s="4" t="s">
        <v>38</v>
      </c>
      <c r="U1476" s="3" t="s">
        <v>16114</v>
      </c>
      <c r="V1476" s="3" t="s">
        <v>14473</v>
      </c>
      <c r="W1476" s="4" t="s">
        <v>15911</v>
      </c>
      <c r="X1476" s="4" t="s">
        <v>4604</v>
      </c>
      <c r="Y1476" s="3">
        <v>2017</v>
      </c>
      <c r="Z1476" s="18">
        <v>28784136</v>
      </c>
      <c r="AA1476" s="3" t="s">
        <v>34</v>
      </c>
      <c r="AB1476" s="3">
        <v>0</v>
      </c>
      <c r="AC1476" s="3" t="s">
        <v>34</v>
      </c>
    </row>
    <row r="1477" spans="1:29" s="1" customFormat="1">
      <c r="A1477" s="3">
        <v>1476</v>
      </c>
      <c r="B1477" s="3" t="s">
        <v>8926</v>
      </c>
      <c r="C1477" s="4" t="s">
        <v>28</v>
      </c>
      <c r="D1477" s="4" t="s">
        <v>485</v>
      </c>
      <c r="E1477" s="4" t="s">
        <v>486</v>
      </c>
      <c r="F1477" s="3" t="s">
        <v>8927</v>
      </c>
      <c r="G1477" s="3" t="s">
        <v>3804</v>
      </c>
      <c r="H1477" s="4" t="s">
        <v>33</v>
      </c>
      <c r="I1477" s="4">
        <v>7658</v>
      </c>
      <c r="J1477" s="4" t="s">
        <v>34</v>
      </c>
      <c r="K1477" s="4" t="s">
        <v>34</v>
      </c>
      <c r="L1477" s="4" t="s">
        <v>34</v>
      </c>
      <c r="M1477" s="4" t="s">
        <v>34</v>
      </c>
      <c r="N1477" s="4" t="s">
        <v>34</v>
      </c>
      <c r="O1477" s="11" t="s">
        <v>35</v>
      </c>
      <c r="P1477" s="3" t="s">
        <v>97</v>
      </c>
      <c r="Q1477" s="4" t="s">
        <v>36</v>
      </c>
      <c r="R1477" s="3" t="s">
        <v>15214</v>
      </c>
      <c r="S1477" s="3" t="s">
        <v>8928</v>
      </c>
      <c r="T1477" s="4" t="s">
        <v>38</v>
      </c>
      <c r="U1477" s="3" t="s">
        <v>16114</v>
      </c>
      <c r="V1477" s="3" t="s">
        <v>8929</v>
      </c>
      <c r="W1477" s="4" t="s">
        <v>15912</v>
      </c>
      <c r="X1477" s="4" t="s">
        <v>933</v>
      </c>
      <c r="Y1477" s="3">
        <v>2018</v>
      </c>
      <c r="Z1477" s="18">
        <v>28785155</v>
      </c>
      <c r="AA1477" s="3" t="s">
        <v>34</v>
      </c>
      <c r="AB1477" s="3">
        <v>1</v>
      </c>
      <c r="AC1477" s="3" t="s">
        <v>492</v>
      </c>
    </row>
    <row r="1478" spans="1:29" s="1" customFormat="1">
      <c r="A1478" s="3">
        <v>1477</v>
      </c>
      <c r="B1478" s="3" t="s">
        <v>16225</v>
      </c>
      <c r="C1478" s="3" t="s">
        <v>16123</v>
      </c>
      <c r="D1478" s="4" t="s">
        <v>34</v>
      </c>
      <c r="E1478" s="4" t="s">
        <v>34</v>
      </c>
      <c r="F1478" s="3" t="s">
        <v>8930</v>
      </c>
      <c r="G1478" s="3" t="s">
        <v>3804</v>
      </c>
      <c r="H1478" s="4" t="s">
        <v>33</v>
      </c>
      <c r="I1478" s="4" t="s">
        <v>34</v>
      </c>
      <c r="J1478" s="4" t="s">
        <v>34</v>
      </c>
      <c r="K1478" s="4" t="s">
        <v>34</v>
      </c>
      <c r="L1478" s="4" t="s">
        <v>34</v>
      </c>
      <c r="M1478" s="4" t="s">
        <v>34</v>
      </c>
      <c r="N1478" s="4" t="s">
        <v>34</v>
      </c>
      <c r="O1478" s="11" t="s">
        <v>35</v>
      </c>
      <c r="P1478" s="4" t="s">
        <v>34</v>
      </c>
      <c r="Q1478" s="4" t="s">
        <v>1323</v>
      </c>
      <c r="R1478" s="3" t="s">
        <v>15373</v>
      </c>
      <c r="S1478" s="3" t="s">
        <v>8931</v>
      </c>
      <c r="T1478" s="4" t="s">
        <v>38</v>
      </c>
      <c r="U1478" s="3" t="s">
        <v>16114</v>
      </c>
      <c r="V1478" s="3" t="s">
        <v>8932</v>
      </c>
      <c r="W1478" s="4" t="s">
        <v>2898</v>
      </c>
      <c r="X1478" s="4" t="s">
        <v>1881</v>
      </c>
      <c r="Y1478" s="3">
        <v>2018</v>
      </c>
      <c r="Z1478" s="18">
        <v>28786533</v>
      </c>
      <c r="AA1478" s="3" t="s">
        <v>34</v>
      </c>
      <c r="AB1478" s="3">
        <v>0</v>
      </c>
      <c r="AC1478" s="3" t="s">
        <v>34</v>
      </c>
    </row>
    <row r="1479" spans="1:29" s="1" customFormat="1">
      <c r="A1479" s="3">
        <v>1478</v>
      </c>
      <c r="B1479" s="3" t="s">
        <v>14474</v>
      </c>
      <c r="C1479" s="3" t="s">
        <v>16117</v>
      </c>
      <c r="D1479" s="4" t="s">
        <v>34</v>
      </c>
      <c r="E1479" s="4" t="s">
        <v>34</v>
      </c>
      <c r="F1479" s="3" t="s">
        <v>14475</v>
      </c>
      <c r="G1479" s="3" t="s">
        <v>3804</v>
      </c>
      <c r="H1479" s="4" t="s">
        <v>33</v>
      </c>
      <c r="I1479" s="4">
        <v>14</v>
      </c>
      <c r="J1479" s="4">
        <v>5</v>
      </c>
      <c r="K1479" s="4">
        <v>9</v>
      </c>
      <c r="L1479" s="4" t="s">
        <v>8933</v>
      </c>
      <c r="M1479" s="4" t="s">
        <v>34</v>
      </c>
      <c r="N1479" s="4" t="s">
        <v>8934</v>
      </c>
      <c r="O1479" s="11" t="s">
        <v>35</v>
      </c>
      <c r="P1479" s="4" t="s">
        <v>518</v>
      </c>
      <c r="Q1479" s="4" t="s">
        <v>1323</v>
      </c>
      <c r="R1479" s="3" t="s">
        <v>8935</v>
      </c>
      <c r="S1479" s="3" t="s">
        <v>14476</v>
      </c>
      <c r="T1479" s="4" t="s">
        <v>38</v>
      </c>
      <c r="U1479" s="3" t="s">
        <v>16114</v>
      </c>
      <c r="V1479" s="3" t="s">
        <v>14477</v>
      </c>
      <c r="W1479" s="4" t="s">
        <v>3013</v>
      </c>
      <c r="X1479" s="4" t="s">
        <v>4808</v>
      </c>
      <c r="Y1479" s="3">
        <v>2017</v>
      </c>
      <c r="Z1479" s="18">
        <v>28791380</v>
      </c>
      <c r="AA1479" s="3" t="s">
        <v>34</v>
      </c>
      <c r="AB1479" s="3">
        <v>0</v>
      </c>
      <c r="AC1479" s="3" t="s">
        <v>34</v>
      </c>
    </row>
    <row r="1480" spans="1:29" s="1" customFormat="1">
      <c r="A1480" s="3">
        <v>1479</v>
      </c>
      <c r="B1480" s="3" t="s">
        <v>8936</v>
      </c>
      <c r="C1480" s="4" t="s">
        <v>28</v>
      </c>
      <c r="D1480" s="4" t="s">
        <v>8937</v>
      </c>
      <c r="E1480" s="4" t="s">
        <v>8938</v>
      </c>
      <c r="F1480" s="3" t="s">
        <v>14478</v>
      </c>
      <c r="G1480" s="3" t="s">
        <v>3804</v>
      </c>
      <c r="H1480" s="4" t="s">
        <v>33</v>
      </c>
      <c r="I1480" s="4">
        <v>70</v>
      </c>
      <c r="J1480" s="4">
        <v>26</v>
      </c>
      <c r="K1480" s="4">
        <v>44</v>
      </c>
      <c r="L1480" s="4" t="s">
        <v>8939</v>
      </c>
      <c r="M1480" s="4" t="s">
        <v>34</v>
      </c>
      <c r="N1480" s="4" t="s">
        <v>34</v>
      </c>
      <c r="O1480" s="11" t="s">
        <v>35</v>
      </c>
      <c r="P1480" s="3" t="s">
        <v>97</v>
      </c>
      <c r="Q1480" s="4" t="s">
        <v>1323</v>
      </c>
      <c r="R1480" s="3" t="s">
        <v>15284</v>
      </c>
      <c r="S1480" s="3" t="s">
        <v>14479</v>
      </c>
      <c r="T1480" s="3" t="s">
        <v>495</v>
      </c>
      <c r="U1480" s="3" t="s">
        <v>16114</v>
      </c>
      <c r="V1480" s="3" t="s">
        <v>8940</v>
      </c>
      <c r="W1480" s="4" t="s">
        <v>6428</v>
      </c>
      <c r="X1480" s="4" t="s">
        <v>2686</v>
      </c>
      <c r="Y1480" s="3">
        <v>2017</v>
      </c>
      <c r="Z1480" s="18">
        <v>28796798</v>
      </c>
      <c r="AA1480" s="3" t="s">
        <v>34</v>
      </c>
      <c r="AB1480" s="3">
        <v>0</v>
      </c>
      <c r="AC1480" s="3" t="s">
        <v>34</v>
      </c>
    </row>
    <row r="1481" spans="1:29" s="1" customFormat="1">
      <c r="A1481" s="3">
        <v>1480</v>
      </c>
      <c r="B1481" s="3" t="s">
        <v>8941</v>
      </c>
      <c r="C1481" s="4" t="s">
        <v>28</v>
      </c>
      <c r="D1481" s="4" t="s">
        <v>34</v>
      </c>
      <c r="E1481" s="4" t="s">
        <v>34</v>
      </c>
      <c r="F1481" s="3" t="s">
        <v>8942</v>
      </c>
      <c r="G1481" s="3" t="s">
        <v>3804</v>
      </c>
      <c r="H1481" s="4" t="s">
        <v>33</v>
      </c>
      <c r="I1481" s="4">
        <v>320</v>
      </c>
      <c r="J1481" s="4" t="s">
        <v>34</v>
      </c>
      <c r="K1481" s="4" t="s">
        <v>34</v>
      </c>
      <c r="L1481" s="4" t="s">
        <v>34</v>
      </c>
      <c r="M1481" s="4" t="s">
        <v>34</v>
      </c>
      <c r="N1481" s="4" t="s">
        <v>34</v>
      </c>
      <c r="O1481" s="11" t="s">
        <v>35</v>
      </c>
      <c r="P1481" s="4" t="s">
        <v>34</v>
      </c>
      <c r="Q1481" s="4" t="s">
        <v>49</v>
      </c>
      <c r="R1481" s="3" t="s">
        <v>34</v>
      </c>
      <c r="S1481" s="3" t="s">
        <v>8943</v>
      </c>
      <c r="T1481" s="4" t="s">
        <v>38</v>
      </c>
      <c r="U1481" s="3" t="s">
        <v>16114</v>
      </c>
      <c r="V1481" s="3" t="s">
        <v>8944</v>
      </c>
      <c r="W1481" s="4" t="s">
        <v>15913</v>
      </c>
      <c r="X1481" s="4" t="s">
        <v>1846</v>
      </c>
      <c r="Y1481" s="3">
        <v>2017</v>
      </c>
      <c r="Z1481" s="18">
        <v>28800321</v>
      </c>
      <c r="AA1481" s="3" t="s">
        <v>34</v>
      </c>
      <c r="AB1481" s="3">
        <v>0</v>
      </c>
      <c r="AC1481" s="3" t="s">
        <v>34</v>
      </c>
    </row>
    <row r="1482" spans="1:29" s="1" customFormat="1">
      <c r="A1482" s="3">
        <v>1481</v>
      </c>
      <c r="B1482" s="3" t="s">
        <v>8945</v>
      </c>
      <c r="C1482" s="4" t="s">
        <v>28</v>
      </c>
      <c r="D1482" s="4" t="s">
        <v>3070</v>
      </c>
      <c r="E1482" s="4" t="s">
        <v>3071</v>
      </c>
      <c r="F1482" s="3" t="s">
        <v>8946</v>
      </c>
      <c r="G1482" s="3" t="s">
        <v>3810</v>
      </c>
      <c r="H1482" s="4" t="s">
        <v>7091</v>
      </c>
      <c r="I1482" s="4">
        <v>289</v>
      </c>
      <c r="J1482" s="4">
        <v>141</v>
      </c>
      <c r="K1482" s="4">
        <v>148</v>
      </c>
      <c r="L1482" s="4" t="s">
        <v>8947</v>
      </c>
      <c r="M1482" s="4" t="s">
        <v>34</v>
      </c>
      <c r="N1482" s="4" t="s">
        <v>14297</v>
      </c>
      <c r="O1482" s="11" t="s">
        <v>35</v>
      </c>
      <c r="P1482" s="4" t="s">
        <v>34</v>
      </c>
      <c r="Q1482" s="4" t="s">
        <v>36</v>
      </c>
      <c r="R1482" s="3" t="s">
        <v>15213</v>
      </c>
      <c r="S1482" s="3" t="s">
        <v>8948</v>
      </c>
      <c r="T1482" s="4" t="s">
        <v>38</v>
      </c>
      <c r="U1482" s="3" t="s">
        <v>16114</v>
      </c>
      <c r="V1482" s="3" t="s">
        <v>8949</v>
      </c>
      <c r="W1482" s="4" t="s">
        <v>15914</v>
      </c>
      <c r="X1482" s="4" t="s">
        <v>2686</v>
      </c>
      <c r="Y1482" s="3">
        <v>2017</v>
      </c>
      <c r="Z1482" s="18">
        <v>28800641</v>
      </c>
      <c r="AA1482" s="3" t="s">
        <v>34</v>
      </c>
      <c r="AB1482" s="3">
        <v>0</v>
      </c>
      <c r="AC1482" s="3" t="s">
        <v>34</v>
      </c>
    </row>
    <row r="1483" spans="1:29" s="1" customFormat="1">
      <c r="A1483" s="3">
        <v>1482</v>
      </c>
      <c r="B1483" s="3" t="s">
        <v>8950</v>
      </c>
      <c r="C1483" s="4" t="s">
        <v>28</v>
      </c>
      <c r="D1483" s="4" t="s">
        <v>8951</v>
      </c>
      <c r="E1483" s="4" t="s">
        <v>8952</v>
      </c>
      <c r="F1483" s="3" t="s">
        <v>8953</v>
      </c>
      <c r="G1483" s="3" t="s">
        <v>3804</v>
      </c>
      <c r="H1483" s="4" t="s">
        <v>33</v>
      </c>
      <c r="I1483" s="4" t="s">
        <v>34</v>
      </c>
      <c r="J1483" s="4" t="s">
        <v>34</v>
      </c>
      <c r="K1483" s="4" t="s">
        <v>34</v>
      </c>
      <c r="L1483" s="4" t="s">
        <v>34</v>
      </c>
      <c r="M1483" s="4" t="s">
        <v>34</v>
      </c>
      <c r="N1483" s="4" t="s">
        <v>34</v>
      </c>
      <c r="O1483" s="11" t="s">
        <v>35</v>
      </c>
      <c r="P1483" s="4" t="s">
        <v>34</v>
      </c>
      <c r="Q1483" s="4" t="s">
        <v>1323</v>
      </c>
      <c r="R1483" s="3" t="s">
        <v>15167</v>
      </c>
      <c r="S1483" s="3" t="s">
        <v>14630</v>
      </c>
      <c r="T1483" s="4" t="s">
        <v>38</v>
      </c>
      <c r="U1483" s="3" t="s">
        <v>16114</v>
      </c>
      <c r="V1483" s="3" t="s">
        <v>8954</v>
      </c>
      <c r="W1483" s="4" t="s">
        <v>6005</v>
      </c>
      <c r="X1483" s="4" t="s">
        <v>3282</v>
      </c>
      <c r="Y1483" s="3">
        <v>2017</v>
      </c>
      <c r="Z1483" s="18">
        <v>28802238</v>
      </c>
      <c r="AA1483" s="3" t="s">
        <v>34</v>
      </c>
      <c r="AB1483" s="3">
        <v>0</v>
      </c>
      <c r="AC1483" s="3" t="s">
        <v>34</v>
      </c>
    </row>
    <row r="1484" spans="1:29" s="1" customFormat="1">
      <c r="A1484" s="3">
        <v>1483</v>
      </c>
      <c r="B1484" s="3" t="s">
        <v>8955</v>
      </c>
      <c r="C1484" s="4" t="s">
        <v>28</v>
      </c>
      <c r="D1484" s="4" t="s">
        <v>8956</v>
      </c>
      <c r="E1484" s="4" t="s">
        <v>8957</v>
      </c>
      <c r="F1484" s="3" t="s">
        <v>14480</v>
      </c>
      <c r="G1484" s="3" t="s">
        <v>15728</v>
      </c>
      <c r="H1484" s="4" t="s">
        <v>8854</v>
      </c>
      <c r="I1484" s="4" t="s">
        <v>34</v>
      </c>
      <c r="J1484" s="4" t="s">
        <v>34</v>
      </c>
      <c r="K1484" s="4" t="s">
        <v>34</v>
      </c>
      <c r="L1484" s="4" t="s">
        <v>34</v>
      </c>
      <c r="M1484" s="4" t="s">
        <v>34</v>
      </c>
      <c r="N1484" s="4" t="s">
        <v>34</v>
      </c>
      <c r="O1484" s="11" t="s">
        <v>35</v>
      </c>
      <c r="P1484" s="4" t="s">
        <v>34</v>
      </c>
      <c r="Q1484" s="4" t="s">
        <v>36</v>
      </c>
      <c r="R1484" s="3" t="s">
        <v>15091</v>
      </c>
      <c r="S1484" s="3" t="s">
        <v>14481</v>
      </c>
      <c r="T1484" s="4" t="s">
        <v>38</v>
      </c>
      <c r="U1484" s="3" t="s">
        <v>16114</v>
      </c>
      <c r="V1484" s="3" t="s">
        <v>14482</v>
      </c>
      <c r="W1484" s="4" t="s">
        <v>15915</v>
      </c>
      <c r="X1484" s="4" t="s">
        <v>2686</v>
      </c>
      <c r="Y1484" s="3">
        <v>2017</v>
      </c>
      <c r="Z1484" s="18">
        <v>28806761</v>
      </c>
      <c r="AA1484" s="3" t="s">
        <v>34</v>
      </c>
      <c r="AB1484" s="3">
        <v>1</v>
      </c>
      <c r="AC1484" s="3" t="s">
        <v>8958</v>
      </c>
    </row>
    <row r="1485" spans="1:29" s="1" customFormat="1">
      <c r="A1485" s="3">
        <v>1484</v>
      </c>
      <c r="B1485" s="3" t="s">
        <v>8959</v>
      </c>
      <c r="C1485" s="4" t="s">
        <v>28</v>
      </c>
      <c r="D1485" s="4" t="s">
        <v>34</v>
      </c>
      <c r="E1485" s="4" t="s">
        <v>34</v>
      </c>
      <c r="F1485" s="3" t="s">
        <v>8960</v>
      </c>
      <c r="G1485" s="3" t="s">
        <v>15788</v>
      </c>
      <c r="H1485" s="4" t="s">
        <v>7091</v>
      </c>
      <c r="I1485" s="4">
        <v>183</v>
      </c>
      <c r="J1485" s="4" t="s">
        <v>34</v>
      </c>
      <c r="K1485" s="4" t="s">
        <v>34</v>
      </c>
      <c r="L1485" s="4" t="s">
        <v>34</v>
      </c>
      <c r="M1485" s="4" t="s">
        <v>34</v>
      </c>
      <c r="N1485" s="4" t="s">
        <v>34</v>
      </c>
      <c r="O1485" s="11" t="s">
        <v>35</v>
      </c>
      <c r="P1485" s="4" t="s">
        <v>34</v>
      </c>
      <c r="Q1485" s="4" t="s">
        <v>855</v>
      </c>
      <c r="R1485" s="3" t="s">
        <v>34</v>
      </c>
      <c r="S1485" s="3" t="s">
        <v>8961</v>
      </c>
      <c r="T1485" s="4" t="s">
        <v>38</v>
      </c>
      <c r="U1485" s="3" t="s">
        <v>16112</v>
      </c>
      <c r="V1485" s="3" t="s">
        <v>8962</v>
      </c>
      <c r="W1485" s="4" t="s">
        <v>15916</v>
      </c>
      <c r="X1485" s="4" t="s">
        <v>3471</v>
      </c>
      <c r="Y1485" s="3">
        <v>2017</v>
      </c>
      <c r="Z1485" s="18">
        <v>28808503</v>
      </c>
      <c r="AA1485" s="3" t="s">
        <v>34</v>
      </c>
      <c r="AB1485" s="3">
        <v>0</v>
      </c>
      <c r="AC1485" s="3" t="s">
        <v>34</v>
      </c>
    </row>
    <row r="1486" spans="1:29" s="1" customFormat="1">
      <c r="A1486" s="3">
        <v>1485</v>
      </c>
      <c r="B1486" s="3" t="s">
        <v>8963</v>
      </c>
      <c r="C1486" s="4" t="s">
        <v>28</v>
      </c>
      <c r="D1486" s="4" t="s">
        <v>8964</v>
      </c>
      <c r="E1486" s="4" t="s">
        <v>8965</v>
      </c>
      <c r="F1486" s="3" t="s">
        <v>14483</v>
      </c>
      <c r="G1486" s="3" t="s">
        <v>3804</v>
      </c>
      <c r="H1486" s="4" t="s">
        <v>33</v>
      </c>
      <c r="I1486" s="4">
        <v>217</v>
      </c>
      <c r="J1486" s="4">
        <v>104</v>
      </c>
      <c r="K1486" s="4">
        <v>113</v>
      </c>
      <c r="L1486" s="4" t="s">
        <v>8966</v>
      </c>
      <c r="M1486" s="4" t="s">
        <v>34</v>
      </c>
      <c r="N1486" s="4" t="s">
        <v>14298</v>
      </c>
      <c r="O1486" s="11" t="s">
        <v>35</v>
      </c>
      <c r="P1486" s="3" t="s">
        <v>97</v>
      </c>
      <c r="Q1486" s="4" t="s">
        <v>49</v>
      </c>
      <c r="R1486" s="3" t="s">
        <v>15215</v>
      </c>
      <c r="S1486" s="3" t="s">
        <v>15025</v>
      </c>
      <c r="T1486" s="4" t="s">
        <v>38</v>
      </c>
      <c r="U1486" s="3" t="s">
        <v>16114</v>
      </c>
      <c r="V1486" s="3" t="s">
        <v>8967</v>
      </c>
      <c r="W1486" s="4" t="s">
        <v>15917</v>
      </c>
      <c r="X1486" s="4" t="s">
        <v>8968</v>
      </c>
      <c r="Y1486" s="3">
        <v>2017</v>
      </c>
      <c r="Z1486" s="18">
        <v>28815037</v>
      </c>
      <c r="AA1486" s="3" t="s">
        <v>34</v>
      </c>
      <c r="AB1486" s="3">
        <v>1</v>
      </c>
      <c r="AC1486" s="3" t="s">
        <v>8969</v>
      </c>
    </row>
    <row r="1487" spans="1:29" s="1" customFormat="1">
      <c r="A1487" s="3">
        <v>1486</v>
      </c>
      <c r="B1487" s="3" t="s">
        <v>8970</v>
      </c>
      <c r="C1487" s="4" t="s">
        <v>28</v>
      </c>
      <c r="D1487" s="4" t="s">
        <v>8971</v>
      </c>
      <c r="E1487" s="4" t="s">
        <v>8972</v>
      </c>
      <c r="F1487" s="3" t="s">
        <v>14484</v>
      </c>
      <c r="G1487" s="3" t="s">
        <v>3804</v>
      </c>
      <c r="H1487" s="4" t="s">
        <v>33</v>
      </c>
      <c r="I1487" s="4">
        <v>585</v>
      </c>
      <c r="J1487" s="4">
        <v>322</v>
      </c>
      <c r="K1487" s="4">
        <v>263</v>
      </c>
      <c r="L1487" s="4" t="s">
        <v>8973</v>
      </c>
      <c r="M1487" s="4" t="s">
        <v>34</v>
      </c>
      <c r="N1487" s="4" t="s">
        <v>14299</v>
      </c>
      <c r="O1487" s="11" t="s">
        <v>35</v>
      </c>
      <c r="P1487" s="3" t="s">
        <v>97</v>
      </c>
      <c r="Q1487" s="4" t="s">
        <v>1323</v>
      </c>
      <c r="R1487" s="3" t="s">
        <v>15139</v>
      </c>
      <c r="S1487" s="3" t="s">
        <v>14485</v>
      </c>
      <c r="T1487" s="4" t="s">
        <v>38</v>
      </c>
      <c r="U1487" s="3" t="s">
        <v>16114</v>
      </c>
      <c r="V1487" s="3" t="s">
        <v>14486</v>
      </c>
      <c r="W1487" s="4" t="s">
        <v>4431</v>
      </c>
      <c r="X1487" s="4" t="s">
        <v>7227</v>
      </c>
      <c r="Y1487" s="3">
        <v>2017</v>
      </c>
      <c r="Z1487" s="18">
        <v>28819418</v>
      </c>
      <c r="AA1487" s="3" t="s">
        <v>34</v>
      </c>
      <c r="AB1487" s="3">
        <v>0</v>
      </c>
      <c r="AC1487" s="3" t="s">
        <v>34</v>
      </c>
    </row>
    <row r="1488" spans="1:29" s="1" customFormat="1">
      <c r="A1488" s="3">
        <v>1487</v>
      </c>
      <c r="B1488" s="3" t="s">
        <v>8974</v>
      </c>
      <c r="C1488" s="4" t="s">
        <v>28</v>
      </c>
      <c r="D1488" s="4" t="s">
        <v>8975</v>
      </c>
      <c r="E1488" s="4" t="s">
        <v>8976</v>
      </c>
      <c r="F1488" s="3" t="s">
        <v>14487</v>
      </c>
      <c r="G1488" s="3" t="s">
        <v>1682</v>
      </c>
      <c r="H1488" s="4" t="s">
        <v>7091</v>
      </c>
      <c r="I1488" s="4">
        <v>31</v>
      </c>
      <c r="J1488" s="4">
        <v>8</v>
      </c>
      <c r="K1488" s="4">
        <v>23</v>
      </c>
      <c r="L1488" s="4" t="s">
        <v>8977</v>
      </c>
      <c r="M1488" s="4" t="s">
        <v>34</v>
      </c>
      <c r="N1488" s="4" t="s">
        <v>14300</v>
      </c>
      <c r="O1488" s="11" t="s">
        <v>35</v>
      </c>
      <c r="P1488" s="4" t="s">
        <v>518</v>
      </c>
      <c r="Q1488" s="4" t="s">
        <v>36</v>
      </c>
      <c r="R1488" s="3" t="s">
        <v>15167</v>
      </c>
      <c r="S1488" s="3" t="s">
        <v>15026</v>
      </c>
      <c r="T1488" s="4" t="s">
        <v>38</v>
      </c>
      <c r="U1488" s="3" t="s">
        <v>16114</v>
      </c>
      <c r="V1488" s="3" t="s">
        <v>8978</v>
      </c>
      <c r="W1488" s="4" t="s">
        <v>15918</v>
      </c>
      <c r="X1488" s="4" t="s">
        <v>1460</v>
      </c>
      <c r="Y1488" s="3">
        <v>2017</v>
      </c>
      <c r="Z1488" s="18">
        <v>28830374</v>
      </c>
      <c r="AA1488" s="3" t="s">
        <v>34</v>
      </c>
      <c r="AB1488" s="3">
        <v>0</v>
      </c>
      <c r="AC1488" s="3" t="s">
        <v>34</v>
      </c>
    </row>
    <row r="1489" spans="1:29" s="1" customFormat="1">
      <c r="A1489" s="3">
        <v>1488</v>
      </c>
      <c r="B1489" s="3" t="s">
        <v>8979</v>
      </c>
      <c r="C1489" s="3" t="s">
        <v>16117</v>
      </c>
      <c r="D1489" s="4" t="s">
        <v>34</v>
      </c>
      <c r="E1489" s="4" t="s">
        <v>34</v>
      </c>
      <c r="F1489" s="3" t="s">
        <v>8980</v>
      </c>
      <c r="G1489" s="3" t="s">
        <v>3804</v>
      </c>
      <c r="H1489" s="4" t="s">
        <v>33</v>
      </c>
      <c r="I1489" s="4" t="s">
        <v>34</v>
      </c>
      <c r="J1489" s="4" t="s">
        <v>34</v>
      </c>
      <c r="K1489" s="4" t="s">
        <v>34</v>
      </c>
      <c r="L1489" s="4" t="s">
        <v>34</v>
      </c>
      <c r="M1489" s="4" t="s">
        <v>34</v>
      </c>
      <c r="N1489" s="4" t="s">
        <v>34</v>
      </c>
      <c r="O1489" s="11" t="s">
        <v>35</v>
      </c>
      <c r="P1489" s="4" t="s">
        <v>34</v>
      </c>
      <c r="Q1489" s="4" t="s">
        <v>1323</v>
      </c>
      <c r="R1489" s="3" t="s">
        <v>34</v>
      </c>
      <c r="S1489" s="3" t="s">
        <v>8981</v>
      </c>
      <c r="T1489" s="4" t="s">
        <v>38</v>
      </c>
      <c r="U1489" s="3" t="s">
        <v>16114</v>
      </c>
      <c r="V1489" s="3" t="s">
        <v>8982</v>
      </c>
      <c r="W1489" s="4" t="s">
        <v>15919</v>
      </c>
      <c r="X1489" s="4" t="s">
        <v>8983</v>
      </c>
      <c r="Y1489" s="3">
        <v>2017</v>
      </c>
      <c r="Z1489" s="18">
        <v>28835319</v>
      </c>
      <c r="AA1489" s="3" t="s">
        <v>34</v>
      </c>
      <c r="AB1489" s="3">
        <v>0</v>
      </c>
      <c r="AC1489" s="3" t="s">
        <v>34</v>
      </c>
    </row>
    <row r="1490" spans="1:29" s="1" customFormat="1">
      <c r="A1490" s="3">
        <v>1489</v>
      </c>
      <c r="B1490" s="3" t="s">
        <v>8984</v>
      </c>
      <c r="C1490" s="3" t="s">
        <v>16117</v>
      </c>
      <c r="D1490" s="4" t="s">
        <v>34</v>
      </c>
      <c r="E1490" s="4" t="s">
        <v>34</v>
      </c>
      <c r="F1490" s="3" t="s">
        <v>14488</v>
      </c>
      <c r="G1490" s="3" t="s">
        <v>3804</v>
      </c>
      <c r="H1490" s="4" t="s">
        <v>33</v>
      </c>
      <c r="I1490" s="4">
        <v>115</v>
      </c>
      <c r="J1490" s="4">
        <v>45</v>
      </c>
      <c r="K1490" s="4">
        <v>70</v>
      </c>
      <c r="L1490" s="4" t="s">
        <v>8985</v>
      </c>
      <c r="M1490" s="4" t="s">
        <v>34</v>
      </c>
      <c r="N1490" s="4" t="s">
        <v>8986</v>
      </c>
      <c r="O1490" s="11" t="s">
        <v>35</v>
      </c>
      <c r="P1490" s="3" t="s">
        <v>97</v>
      </c>
      <c r="Q1490" s="4" t="s">
        <v>1323</v>
      </c>
      <c r="R1490" s="3" t="s">
        <v>15076</v>
      </c>
      <c r="S1490" s="3" t="s">
        <v>14489</v>
      </c>
      <c r="T1490" s="4" t="s">
        <v>38</v>
      </c>
      <c r="U1490" s="3" t="s">
        <v>16114</v>
      </c>
      <c r="V1490" s="3" t="s">
        <v>8987</v>
      </c>
      <c r="W1490" s="4" t="s">
        <v>3809</v>
      </c>
      <c r="X1490" s="4" t="s">
        <v>6895</v>
      </c>
      <c r="Y1490" s="3">
        <v>2017</v>
      </c>
      <c r="Z1490" s="18">
        <v>28837144</v>
      </c>
      <c r="AA1490" s="3" t="s">
        <v>34</v>
      </c>
      <c r="AB1490" s="3">
        <v>0</v>
      </c>
      <c r="AC1490" s="3" t="s">
        <v>34</v>
      </c>
    </row>
    <row r="1491" spans="1:29" s="1" customFormat="1">
      <c r="A1491" s="3">
        <v>1490</v>
      </c>
      <c r="B1491" s="3" t="s">
        <v>14490</v>
      </c>
      <c r="C1491" s="4" t="s">
        <v>28</v>
      </c>
      <c r="D1491" s="4" t="s">
        <v>8988</v>
      </c>
      <c r="E1491" s="4" t="s">
        <v>8989</v>
      </c>
      <c r="F1491" s="3" t="s">
        <v>14491</v>
      </c>
      <c r="G1491" s="3" t="s">
        <v>3804</v>
      </c>
      <c r="H1491" s="4" t="s">
        <v>33</v>
      </c>
      <c r="I1491" s="4">
        <v>131</v>
      </c>
      <c r="J1491" s="4">
        <v>52</v>
      </c>
      <c r="K1491" s="4">
        <v>79</v>
      </c>
      <c r="L1491" s="4" t="s">
        <v>8990</v>
      </c>
      <c r="M1491" s="4" t="s">
        <v>34</v>
      </c>
      <c r="N1491" s="4" t="s">
        <v>14251</v>
      </c>
      <c r="O1491" s="11" t="s">
        <v>35</v>
      </c>
      <c r="P1491" s="3" t="s">
        <v>97</v>
      </c>
      <c r="Q1491" s="4" t="s">
        <v>1323</v>
      </c>
      <c r="R1491" s="3" t="s">
        <v>15081</v>
      </c>
      <c r="S1491" s="3" t="s">
        <v>8991</v>
      </c>
      <c r="T1491" s="4" t="s">
        <v>38</v>
      </c>
      <c r="U1491" s="3" t="s">
        <v>16114</v>
      </c>
      <c r="V1491" s="3" t="s">
        <v>8992</v>
      </c>
      <c r="W1491" s="4" t="s">
        <v>15920</v>
      </c>
      <c r="X1491" s="4" t="s">
        <v>6895</v>
      </c>
      <c r="Y1491" s="3">
        <v>2017</v>
      </c>
      <c r="Z1491" s="18">
        <v>28837156</v>
      </c>
      <c r="AA1491" s="3" t="s">
        <v>34</v>
      </c>
      <c r="AB1491" s="3">
        <v>0</v>
      </c>
      <c r="AC1491" s="3" t="s">
        <v>34</v>
      </c>
    </row>
    <row r="1492" spans="1:29" s="1" customFormat="1">
      <c r="A1492" s="3">
        <v>1491</v>
      </c>
      <c r="B1492" s="3" t="s">
        <v>8993</v>
      </c>
      <c r="C1492" s="4" t="s">
        <v>28</v>
      </c>
      <c r="D1492" s="4" t="s">
        <v>8993</v>
      </c>
      <c r="E1492" s="4" t="s">
        <v>8994</v>
      </c>
      <c r="F1492" s="3" t="s">
        <v>14492</v>
      </c>
      <c r="G1492" s="3" t="s">
        <v>34</v>
      </c>
      <c r="H1492" s="3" t="s">
        <v>34</v>
      </c>
      <c r="I1492" s="4" t="s">
        <v>34</v>
      </c>
      <c r="J1492" s="4" t="s">
        <v>34</v>
      </c>
      <c r="K1492" s="4" t="s">
        <v>34</v>
      </c>
      <c r="L1492" s="4" t="s">
        <v>34</v>
      </c>
      <c r="M1492" s="4" t="s">
        <v>34</v>
      </c>
      <c r="N1492" s="4" t="s">
        <v>34</v>
      </c>
      <c r="O1492" s="11" t="s">
        <v>35</v>
      </c>
      <c r="P1492" s="4" t="s">
        <v>34</v>
      </c>
      <c r="Q1492" s="4" t="s">
        <v>34</v>
      </c>
      <c r="R1492" s="3" t="s">
        <v>34</v>
      </c>
      <c r="S1492" s="3" t="s">
        <v>34</v>
      </c>
      <c r="T1492" s="4" t="s">
        <v>38</v>
      </c>
      <c r="U1492" s="3" t="s">
        <v>16114</v>
      </c>
      <c r="V1492" s="3" t="s">
        <v>34</v>
      </c>
      <c r="W1492" s="4" t="s">
        <v>15921</v>
      </c>
      <c r="X1492" s="4" t="s">
        <v>2686</v>
      </c>
      <c r="Y1492" s="3">
        <v>2017</v>
      </c>
      <c r="Z1492" s="18">
        <v>28854215</v>
      </c>
      <c r="AA1492" s="3" t="s">
        <v>34</v>
      </c>
      <c r="AB1492" s="3">
        <v>0</v>
      </c>
      <c r="AC1492" s="3" t="s">
        <v>34</v>
      </c>
    </row>
    <row r="1493" spans="1:29" s="1" customFormat="1">
      <c r="A1493" s="3">
        <v>1492</v>
      </c>
      <c r="B1493" s="3" t="s">
        <v>8995</v>
      </c>
      <c r="C1493" s="4" t="s">
        <v>28</v>
      </c>
      <c r="D1493" s="4" t="s">
        <v>29</v>
      </c>
      <c r="E1493" s="4" t="s">
        <v>30</v>
      </c>
      <c r="F1493" s="3" t="s">
        <v>14493</v>
      </c>
      <c r="G1493" s="3" t="s">
        <v>859</v>
      </c>
      <c r="H1493" s="4" t="s">
        <v>33</v>
      </c>
      <c r="I1493" s="4">
        <v>674</v>
      </c>
      <c r="J1493" s="4">
        <v>437</v>
      </c>
      <c r="K1493" s="4">
        <v>237</v>
      </c>
      <c r="L1493" s="4" t="s">
        <v>8996</v>
      </c>
      <c r="M1493" s="4" t="s">
        <v>34</v>
      </c>
      <c r="N1493" s="4" t="s">
        <v>8997</v>
      </c>
      <c r="O1493" s="11" t="s">
        <v>35</v>
      </c>
      <c r="P1493" s="3" t="s">
        <v>97</v>
      </c>
      <c r="Q1493" s="4" t="s">
        <v>49</v>
      </c>
      <c r="R1493" s="3" t="s">
        <v>241</v>
      </c>
      <c r="S1493" s="3" t="s">
        <v>8998</v>
      </c>
      <c r="T1493" s="4" t="s">
        <v>51</v>
      </c>
      <c r="U1493" s="3" t="s">
        <v>16112</v>
      </c>
      <c r="V1493" s="3" t="s">
        <v>8999</v>
      </c>
      <c r="W1493" s="4" t="s">
        <v>15922</v>
      </c>
      <c r="X1493" s="4" t="s">
        <v>5208</v>
      </c>
      <c r="Y1493" s="4">
        <v>2017</v>
      </c>
      <c r="Z1493" s="18">
        <v>28855992</v>
      </c>
      <c r="AA1493" s="3" t="s">
        <v>34</v>
      </c>
      <c r="AB1493" s="3">
        <v>1</v>
      </c>
      <c r="AC1493" s="3" t="s">
        <v>42</v>
      </c>
    </row>
    <row r="1494" spans="1:29" s="1" customFormat="1">
      <c r="A1494" s="3">
        <v>1493</v>
      </c>
      <c r="B1494" s="3" t="s">
        <v>9000</v>
      </c>
      <c r="C1494" s="3" t="s">
        <v>16117</v>
      </c>
      <c r="D1494" s="4" t="s">
        <v>34</v>
      </c>
      <c r="E1494" s="4" t="s">
        <v>34</v>
      </c>
      <c r="F1494" s="3" t="s">
        <v>9001</v>
      </c>
      <c r="G1494" s="3" t="s">
        <v>3804</v>
      </c>
      <c r="H1494" s="3" t="s">
        <v>34</v>
      </c>
      <c r="I1494" s="4" t="s">
        <v>34</v>
      </c>
      <c r="J1494" s="4" t="s">
        <v>34</v>
      </c>
      <c r="K1494" s="4" t="s">
        <v>34</v>
      </c>
      <c r="L1494" s="4" t="s">
        <v>34</v>
      </c>
      <c r="M1494" s="4" t="s">
        <v>34</v>
      </c>
      <c r="N1494" s="4" t="s">
        <v>34</v>
      </c>
      <c r="O1494" s="11" t="s">
        <v>35</v>
      </c>
      <c r="P1494" s="4" t="s">
        <v>34</v>
      </c>
      <c r="Q1494" s="4" t="s">
        <v>36</v>
      </c>
      <c r="R1494" s="3" t="s">
        <v>15100</v>
      </c>
      <c r="S1494" s="3" t="s">
        <v>14807</v>
      </c>
      <c r="T1494" s="4" t="s">
        <v>38</v>
      </c>
      <c r="U1494" s="3" t="s">
        <v>16114</v>
      </c>
      <c r="V1494" s="3" t="s">
        <v>9002</v>
      </c>
      <c r="W1494" s="4" t="s">
        <v>4746</v>
      </c>
      <c r="X1494" s="4" t="s">
        <v>4933</v>
      </c>
      <c r="Y1494" s="4">
        <v>2017</v>
      </c>
      <c r="Z1494" s="18">
        <v>28857495</v>
      </c>
      <c r="AA1494" s="3" t="s">
        <v>34</v>
      </c>
      <c r="AB1494" s="3">
        <v>0</v>
      </c>
      <c r="AC1494" s="3" t="s">
        <v>34</v>
      </c>
    </row>
    <row r="1495" spans="1:29" s="1" customFormat="1">
      <c r="A1495" s="3">
        <v>1494</v>
      </c>
      <c r="B1495" s="3" t="s">
        <v>9003</v>
      </c>
      <c r="C1495" s="4" t="s">
        <v>28</v>
      </c>
      <c r="D1495" s="4" t="s">
        <v>34</v>
      </c>
      <c r="E1495" s="4" t="s">
        <v>34</v>
      </c>
      <c r="F1495" s="3" t="s">
        <v>9004</v>
      </c>
      <c r="G1495" s="3" t="s">
        <v>859</v>
      </c>
      <c r="H1495" s="4" t="s">
        <v>33</v>
      </c>
      <c r="I1495" s="4">
        <v>73</v>
      </c>
      <c r="J1495" s="4" t="s">
        <v>34</v>
      </c>
      <c r="K1495" s="4" t="s">
        <v>34</v>
      </c>
      <c r="L1495" s="4" t="s">
        <v>34</v>
      </c>
      <c r="M1495" s="4" t="s">
        <v>34</v>
      </c>
      <c r="N1495" s="4" t="s">
        <v>34</v>
      </c>
      <c r="O1495" s="4" t="s">
        <v>574</v>
      </c>
      <c r="P1495" s="4">
        <v>4</v>
      </c>
      <c r="Q1495" s="4" t="s">
        <v>36</v>
      </c>
      <c r="R1495" s="3" t="s">
        <v>34</v>
      </c>
      <c r="S1495" s="3" t="s">
        <v>9005</v>
      </c>
      <c r="T1495" s="4" t="s">
        <v>38</v>
      </c>
      <c r="U1495" s="3" t="s">
        <v>16112</v>
      </c>
      <c r="V1495" s="3" t="s">
        <v>9006</v>
      </c>
      <c r="W1495" s="4" t="s">
        <v>15923</v>
      </c>
      <c r="X1495" s="4" t="s">
        <v>2110</v>
      </c>
      <c r="Y1495" s="3">
        <v>2018</v>
      </c>
      <c r="Z1495" s="18">
        <v>28858867</v>
      </c>
      <c r="AA1495" s="3" t="s">
        <v>34</v>
      </c>
      <c r="AB1495" s="3">
        <v>0</v>
      </c>
      <c r="AC1495" s="3" t="s">
        <v>34</v>
      </c>
    </row>
    <row r="1496" spans="1:29" s="1" customFormat="1">
      <c r="A1496" s="3">
        <v>1495</v>
      </c>
      <c r="B1496" s="3" t="s">
        <v>16226</v>
      </c>
      <c r="C1496" s="3" t="s">
        <v>16123</v>
      </c>
      <c r="D1496" s="4" t="s">
        <v>34</v>
      </c>
      <c r="E1496" s="4" t="s">
        <v>34</v>
      </c>
      <c r="F1496" s="3" t="s">
        <v>14494</v>
      </c>
      <c r="G1496" s="3" t="s">
        <v>10872</v>
      </c>
      <c r="H1496" s="3" t="s">
        <v>34</v>
      </c>
      <c r="I1496" s="4">
        <v>168</v>
      </c>
      <c r="J1496" s="4">
        <v>54</v>
      </c>
      <c r="K1496" s="4">
        <v>114</v>
      </c>
      <c r="L1496" s="4" t="s">
        <v>9007</v>
      </c>
      <c r="M1496" s="4" t="s">
        <v>34</v>
      </c>
      <c r="N1496" s="4" t="s">
        <v>34</v>
      </c>
      <c r="O1496" s="11" t="s">
        <v>35</v>
      </c>
      <c r="P1496" s="4" t="s">
        <v>34</v>
      </c>
      <c r="Q1496" s="4" t="s">
        <v>36</v>
      </c>
      <c r="R1496" s="3" t="s">
        <v>4722</v>
      </c>
      <c r="S1496" s="3" t="s">
        <v>14495</v>
      </c>
      <c r="T1496" s="4" t="s">
        <v>38</v>
      </c>
      <c r="U1496" s="3" t="s">
        <v>16114</v>
      </c>
      <c r="V1496" s="3" t="s">
        <v>14496</v>
      </c>
      <c r="W1496" s="4" t="s">
        <v>15924</v>
      </c>
      <c r="X1496" s="4" t="s">
        <v>9008</v>
      </c>
      <c r="Y1496" s="3">
        <v>2017</v>
      </c>
      <c r="Z1496" s="18">
        <v>28861579</v>
      </c>
      <c r="AA1496" s="3" t="s">
        <v>34</v>
      </c>
      <c r="AB1496" s="3">
        <v>0</v>
      </c>
      <c r="AC1496" s="3" t="s">
        <v>34</v>
      </c>
    </row>
    <row r="1497" spans="1:29" s="1" customFormat="1">
      <c r="A1497" s="3">
        <v>1496</v>
      </c>
      <c r="B1497" s="3" t="s">
        <v>9003</v>
      </c>
      <c r="C1497" s="4" t="s">
        <v>28</v>
      </c>
      <c r="D1497" s="4" t="s">
        <v>34</v>
      </c>
      <c r="E1497" s="4" t="s">
        <v>34</v>
      </c>
      <c r="F1497" s="3" t="s">
        <v>9009</v>
      </c>
      <c r="G1497" s="3" t="s">
        <v>859</v>
      </c>
      <c r="H1497" s="4" t="s">
        <v>33</v>
      </c>
      <c r="I1497" s="4">
        <v>146</v>
      </c>
      <c r="J1497" s="4" t="s">
        <v>34</v>
      </c>
      <c r="K1497" s="4" t="s">
        <v>34</v>
      </c>
      <c r="L1497" s="4" t="s">
        <v>34</v>
      </c>
      <c r="M1497" s="4" t="s">
        <v>34</v>
      </c>
      <c r="N1497" s="4" t="s">
        <v>34</v>
      </c>
      <c r="O1497" s="11" t="s">
        <v>35</v>
      </c>
      <c r="P1497" s="4" t="s">
        <v>34</v>
      </c>
      <c r="Q1497" s="4" t="s">
        <v>36</v>
      </c>
      <c r="R1497" s="3" t="s">
        <v>34</v>
      </c>
      <c r="S1497" s="3" t="s">
        <v>9010</v>
      </c>
      <c r="T1497" s="4" t="s">
        <v>38</v>
      </c>
      <c r="U1497" s="3" t="s">
        <v>16112</v>
      </c>
      <c r="V1497" s="3" t="s">
        <v>9011</v>
      </c>
      <c r="W1497" s="4" t="s">
        <v>15925</v>
      </c>
      <c r="X1497" s="4" t="s">
        <v>46</v>
      </c>
      <c r="Y1497" s="3">
        <v>2017</v>
      </c>
      <c r="Z1497" s="18">
        <v>28866662</v>
      </c>
      <c r="AA1497" s="3" t="s">
        <v>34</v>
      </c>
      <c r="AB1497" s="3">
        <v>0</v>
      </c>
      <c r="AC1497" s="3" t="s">
        <v>34</v>
      </c>
    </row>
    <row r="1498" spans="1:29" s="1" customFormat="1">
      <c r="A1498" s="3">
        <v>1497</v>
      </c>
      <c r="B1498" s="3" t="s">
        <v>9012</v>
      </c>
      <c r="C1498" s="4" t="s">
        <v>28</v>
      </c>
      <c r="D1498" s="4" t="s">
        <v>8367</v>
      </c>
      <c r="E1498" s="4" t="s">
        <v>8368</v>
      </c>
      <c r="F1498" s="3" t="s">
        <v>14270</v>
      </c>
      <c r="G1498" s="3" t="s">
        <v>3804</v>
      </c>
      <c r="H1498" s="4" t="s">
        <v>33</v>
      </c>
      <c r="I1498" s="4">
        <v>275</v>
      </c>
      <c r="J1498" s="4" t="s">
        <v>34</v>
      </c>
      <c r="K1498" s="4" t="s">
        <v>34</v>
      </c>
      <c r="L1498" s="4" t="s">
        <v>34</v>
      </c>
      <c r="M1498" s="4" t="s">
        <v>34</v>
      </c>
      <c r="N1498" s="4" t="s">
        <v>34</v>
      </c>
      <c r="O1498" s="11" t="s">
        <v>35</v>
      </c>
      <c r="P1498" s="4" t="s">
        <v>34</v>
      </c>
      <c r="Q1498" s="4" t="s">
        <v>49</v>
      </c>
      <c r="R1498" s="3" t="s">
        <v>15176</v>
      </c>
      <c r="S1498" s="3" t="s">
        <v>9013</v>
      </c>
      <c r="T1498" s="3" t="s">
        <v>495</v>
      </c>
      <c r="U1498" s="3" t="s">
        <v>16114</v>
      </c>
      <c r="V1498" s="3" t="s">
        <v>9014</v>
      </c>
      <c r="W1498" s="4" t="s">
        <v>15926</v>
      </c>
      <c r="X1498" s="4" t="s">
        <v>1846</v>
      </c>
      <c r="Y1498" s="3">
        <v>2017</v>
      </c>
      <c r="Z1498" s="18">
        <v>28869451</v>
      </c>
      <c r="AA1498" s="3" t="s">
        <v>34</v>
      </c>
      <c r="AB1498" s="3">
        <v>0</v>
      </c>
      <c r="AC1498" s="3" t="s">
        <v>34</v>
      </c>
    </row>
    <row r="1499" spans="1:29" s="1" customFormat="1">
      <c r="A1499" s="3">
        <v>1498</v>
      </c>
      <c r="B1499" s="3" t="s">
        <v>16159</v>
      </c>
      <c r="C1499" s="3" t="s">
        <v>16123</v>
      </c>
      <c r="D1499" s="4" t="s">
        <v>34</v>
      </c>
      <c r="E1499" s="4" t="s">
        <v>34</v>
      </c>
      <c r="F1499" s="3" t="s">
        <v>15027</v>
      </c>
      <c r="G1499" s="3" t="s">
        <v>15794</v>
      </c>
      <c r="H1499" s="4" t="s">
        <v>7091</v>
      </c>
      <c r="I1499" s="4">
        <v>38</v>
      </c>
      <c r="J1499" s="4">
        <v>9</v>
      </c>
      <c r="K1499" s="4">
        <v>29</v>
      </c>
      <c r="L1499" s="4" t="s">
        <v>9015</v>
      </c>
      <c r="M1499" s="4" t="s">
        <v>34</v>
      </c>
      <c r="N1499" s="4" t="s">
        <v>14808</v>
      </c>
      <c r="O1499" s="11" t="s">
        <v>35</v>
      </c>
      <c r="P1499" s="3" t="s">
        <v>97</v>
      </c>
      <c r="Q1499" s="4" t="s">
        <v>36</v>
      </c>
      <c r="R1499" s="3" t="s">
        <v>15101</v>
      </c>
      <c r="S1499" s="3" t="s">
        <v>9016</v>
      </c>
      <c r="T1499" s="4" t="s">
        <v>38</v>
      </c>
      <c r="U1499" s="3" t="s">
        <v>16114</v>
      </c>
      <c r="V1499" s="3" t="s">
        <v>9017</v>
      </c>
      <c r="W1499" s="4" t="s">
        <v>15927</v>
      </c>
      <c r="X1499" s="4" t="s">
        <v>1421</v>
      </c>
      <c r="Y1499" s="3">
        <v>2017</v>
      </c>
      <c r="Z1499" s="18">
        <v>28870889</v>
      </c>
      <c r="AA1499" s="3" t="s">
        <v>34</v>
      </c>
      <c r="AB1499" s="3">
        <v>0</v>
      </c>
      <c r="AC1499" s="3" t="s">
        <v>34</v>
      </c>
    </row>
    <row r="1500" spans="1:29" s="1" customFormat="1">
      <c r="A1500" s="3">
        <v>1499</v>
      </c>
      <c r="B1500" s="3" t="s">
        <v>9018</v>
      </c>
      <c r="C1500" s="4" t="s">
        <v>28</v>
      </c>
      <c r="D1500" s="4" t="s">
        <v>9019</v>
      </c>
      <c r="E1500" s="4" t="s">
        <v>9020</v>
      </c>
      <c r="F1500" s="3" t="s">
        <v>9021</v>
      </c>
      <c r="G1500" s="3" t="s">
        <v>15579</v>
      </c>
      <c r="H1500" s="4" t="s">
        <v>33</v>
      </c>
      <c r="I1500" s="4">
        <v>293</v>
      </c>
      <c r="J1500" s="4" t="s">
        <v>34</v>
      </c>
      <c r="K1500" s="4" t="s">
        <v>34</v>
      </c>
      <c r="L1500" s="4" t="s">
        <v>34</v>
      </c>
      <c r="M1500" s="4" t="s">
        <v>34</v>
      </c>
      <c r="N1500" s="4" t="s">
        <v>34</v>
      </c>
      <c r="O1500" s="11" t="s">
        <v>35</v>
      </c>
      <c r="P1500" s="4" t="s">
        <v>34</v>
      </c>
      <c r="Q1500" s="4" t="s">
        <v>36</v>
      </c>
      <c r="R1500" s="3" t="s">
        <v>34</v>
      </c>
      <c r="S1500" s="3" t="s">
        <v>9022</v>
      </c>
      <c r="T1500" s="4" t="s">
        <v>515</v>
      </c>
      <c r="U1500" s="3" t="s">
        <v>16114</v>
      </c>
      <c r="V1500" s="3" t="s">
        <v>9023</v>
      </c>
      <c r="W1500" s="4" t="s">
        <v>4741</v>
      </c>
      <c r="X1500" s="4" t="s">
        <v>672</v>
      </c>
      <c r="Y1500" s="3">
        <v>2017</v>
      </c>
      <c r="Z1500" s="18">
        <v>28875407</v>
      </c>
      <c r="AA1500" s="3" t="s">
        <v>34</v>
      </c>
      <c r="AB1500" s="3">
        <v>0</v>
      </c>
      <c r="AC1500" s="3" t="s">
        <v>34</v>
      </c>
    </row>
    <row r="1501" spans="1:29" s="1" customFormat="1">
      <c r="A1501" s="3">
        <v>1500</v>
      </c>
      <c r="B1501" s="3" t="s">
        <v>9024</v>
      </c>
      <c r="C1501" s="4" t="s">
        <v>28</v>
      </c>
      <c r="D1501" s="4" t="s">
        <v>9024</v>
      </c>
      <c r="E1501" s="4" t="s">
        <v>9025</v>
      </c>
      <c r="F1501" s="3" t="s">
        <v>9026</v>
      </c>
      <c r="G1501" s="3" t="s">
        <v>3804</v>
      </c>
      <c r="H1501" s="4" t="s">
        <v>33</v>
      </c>
      <c r="I1501" s="4">
        <v>296</v>
      </c>
      <c r="J1501" s="4" t="s">
        <v>34</v>
      </c>
      <c r="K1501" s="4" t="s">
        <v>34</v>
      </c>
      <c r="L1501" s="4" t="s">
        <v>34</v>
      </c>
      <c r="M1501" s="4" t="s">
        <v>34</v>
      </c>
      <c r="N1501" s="4" t="s">
        <v>34</v>
      </c>
      <c r="O1501" s="11" t="s">
        <v>35</v>
      </c>
      <c r="P1501" s="4" t="s">
        <v>34</v>
      </c>
      <c r="Q1501" s="4" t="s">
        <v>36</v>
      </c>
      <c r="R1501" s="3" t="s">
        <v>34</v>
      </c>
      <c r="S1501" s="3" t="s">
        <v>9027</v>
      </c>
      <c r="T1501" s="4" t="s">
        <v>515</v>
      </c>
      <c r="U1501" s="3" t="s">
        <v>16114</v>
      </c>
      <c r="V1501" s="3" t="s">
        <v>9028</v>
      </c>
      <c r="W1501" s="4" t="s">
        <v>6272</v>
      </c>
      <c r="X1501" s="4" t="s">
        <v>220</v>
      </c>
      <c r="Y1501" s="3">
        <v>2018</v>
      </c>
      <c r="Z1501" s="18">
        <v>28876468</v>
      </c>
      <c r="AA1501" s="3" t="s">
        <v>34</v>
      </c>
      <c r="AB1501" s="3">
        <v>1</v>
      </c>
      <c r="AC1501" s="3" t="s">
        <v>3056</v>
      </c>
    </row>
    <row r="1502" spans="1:29" s="1" customFormat="1">
      <c r="A1502" s="3">
        <v>1501</v>
      </c>
      <c r="B1502" s="3" t="s">
        <v>15028</v>
      </c>
      <c r="C1502" s="4" t="s">
        <v>28</v>
      </c>
      <c r="D1502" s="4" t="s">
        <v>9029</v>
      </c>
      <c r="E1502" s="4" t="s">
        <v>9030</v>
      </c>
      <c r="F1502" s="3" t="s">
        <v>15029</v>
      </c>
      <c r="G1502" s="3" t="s">
        <v>15795</v>
      </c>
      <c r="H1502" s="4" t="s">
        <v>7091</v>
      </c>
      <c r="I1502" s="4">
        <v>201</v>
      </c>
      <c r="J1502" s="4">
        <v>112</v>
      </c>
      <c r="K1502" s="4">
        <v>89</v>
      </c>
      <c r="L1502" s="4" t="s">
        <v>9031</v>
      </c>
      <c r="M1502" s="4" t="s">
        <v>34</v>
      </c>
      <c r="N1502" s="4" t="s">
        <v>14301</v>
      </c>
      <c r="O1502" s="4" t="s">
        <v>58</v>
      </c>
      <c r="P1502" s="4" t="s">
        <v>365</v>
      </c>
      <c r="Q1502" s="4" t="s">
        <v>36</v>
      </c>
      <c r="R1502" s="3" t="s">
        <v>10987</v>
      </c>
      <c r="S1502" s="3" t="s">
        <v>9032</v>
      </c>
      <c r="T1502" s="4" t="s">
        <v>38</v>
      </c>
      <c r="U1502" s="3" t="s">
        <v>16114</v>
      </c>
      <c r="V1502" s="3" t="s">
        <v>9033</v>
      </c>
      <c r="W1502" s="4" t="s">
        <v>15928</v>
      </c>
      <c r="X1502" s="4" t="s">
        <v>7198</v>
      </c>
      <c r="Y1502" s="3">
        <v>2017</v>
      </c>
      <c r="Z1502" s="18">
        <v>28878843</v>
      </c>
      <c r="AA1502" s="3" t="s">
        <v>34</v>
      </c>
      <c r="AB1502" s="3">
        <v>0</v>
      </c>
      <c r="AC1502" s="3" t="s">
        <v>34</v>
      </c>
    </row>
    <row r="1503" spans="1:29" s="1" customFormat="1">
      <c r="A1503" s="3">
        <v>1502</v>
      </c>
      <c r="B1503" s="3" t="s">
        <v>16227</v>
      </c>
      <c r="C1503" s="3" t="s">
        <v>16123</v>
      </c>
      <c r="D1503" s="4" t="s">
        <v>34</v>
      </c>
      <c r="E1503" s="4" t="s">
        <v>34</v>
      </c>
      <c r="F1503" s="3" t="s">
        <v>9034</v>
      </c>
      <c r="G1503" s="3" t="s">
        <v>10872</v>
      </c>
      <c r="H1503" s="4" t="s">
        <v>33</v>
      </c>
      <c r="I1503" s="4">
        <v>116</v>
      </c>
      <c r="J1503" s="4" t="s">
        <v>34</v>
      </c>
      <c r="K1503" s="4" t="s">
        <v>34</v>
      </c>
      <c r="L1503" s="4" t="s">
        <v>34</v>
      </c>
      <c r="M1503" s="4" t="s">
        <v>34</v>
      </c>
      <c r="N1503" s="4" t="s">
        <v>34</v>
      </c>
      <c r="O1503" s="11" t="s">
        <v>35</v>
      </c>
      <c r="P1503" s="4" t="s">
        <v>34</v>
      </c>
      <c r="Q1503" s="4" t="s">
        <v>1779</v>
      </c>
      <c r="R1503" s="3" t="s">
        <v>2623</v>
      </c>
      <c r="S1503" s="3" t="s">
        <v>9035</v>
      </c>
      <c r="T1503" s="4" t="s">
        <v>38</v>
      </c>
      <c r="U1503" s="3" t="s">
        <v>16114</v>
      </c>
      <c r="V1503" s="3" t="s">
        <v>9036</v>
      </c>
      <c r="W1503" s="4" t="s">
        <v>15929</v>
      </c>
      <c r="X1503" s="4" t="s">
        <v>9037</v>
      </c>
      <c r="Y1503" s="3">
        <v>2017</v>
      </c>
      <c r="Z1503" s="18">
        <v>28879560</v>
      </c>
      <c r="AA1503" s="3" t="s">
        <v>34</v>
      </c>
      <c r="AB1503" s="3">
        <v>0</v>
      </c>
      <c r="AC1503" s="3" t="s">
        <v>34</v>
      </c>
    </row>
    <row r="1504" spans="1:29" s="1" customFormat="1">
      <c r="A1504" s="3">
        <v>1503</v>
      </c>
      <c r="B1504" s="3" t="s">
        <v>9038</v>
      </c>
      <c r="C1504" s="4" t="s">
        <v>28</v>
      </c>
      <c r="D1504" s="4" t="s">
        <v>3284</v>
      </c>
      <c r="E1504" s="4" t="s">
        <v>3285</v>
      </c>
      <c r="F1504" s="3" t="s">
        <v>14497</v>
      </c>
      <c r="G1504" s="3" t="s">
        <v>15728</v>
      </c>
      <c r="H1504" s="4" t="s">
        <v>8854</v>
      </c>
      <c r="I1504" s="4">
        <v>26</v>
      </c>
      <c r="J1504" s="4" t="s">
        <v>34</v>
      </c>
      <c r="K1504" s="4" t="s">
        <v>34</v>
      </c>
      <c r="L1504" s="4" t="s">
        <v>34</v>
      </c>
      <c r="M1504" s="4" t="s">
        <v>34</v>
      </c>
      <c r="N1504" s="4" t="s">
        <v>14809</v>
      </c>
      <c r="O1504" s="11" t="s">
        <v>35</v>
      </c>
      <c r="P1504" s="4" t="s">
        <v>518</v>
      </c>
      <c r="Q1504" s="4" t="s">
        <v>1323</v>
      </c>
      <c r="R1504" s="3" t="s">
        <v>15143</v>
      </c>
      <c r="S1504" s="3" t="s">
        <v>14498</v>
      </c>
      <c r="T1504" s="4" t="s">
        <v>51</v>
      </c>
      <c r="U1504" s="3" t="s">
        <v>16114</v>
      </c>
      <c r="V1504" s="3" t="s">
        <v>9039</v>
      </c>
      <c r="W1504" s="4" t="s">
        <v>15930</v>
      </c>
      <c r="X1504" s="4" t="s">
        <v>54</v>
      </c>
      <c r="Y1504" s="3">
        <v>2017</v>
      </c>
      <c r="Z1504" s="18">
        <v>28881356</v>
      </c>
      <c r="AA1504" s="3" t="s">
        <v>34</v>
      </c>
      <c r="AB1504" s="3">
        <v>1</v>
      </c>
      <c r="AC1504" s="3" t="s">
        <v>3290</v>
      </c>
    </row>
    <row r="1505" spans="1:29" s="1" customFormat="1">
      <c r="A1505" s="3">
        <v>1504</v>
      </c>
      <c r="B1505" s="3" t="s">
        <v>14271</v>
      </c>
      <c r="C1505" s="4" t="s">
        <v>28</v>
      </c>
      <c r="D1505" s="4" t="s">
        <v>9040</v>
      </c>
      <c r="E1505" s="4" t="s">
        <v>9041</v>
      </c>
      <c r="F1505" s="3" t="s">
        <v>14272</v>
      </c>
      <c r="G1505" s="3" t="s">
        <v>3804</v>
      </c>
      <c r="H1505" s="4" t="s">
        <v>33</v>
      </c>
      <c r="I1505" s="4">
        <v>95</v>
      </c>
      <c r="J1505" s="4">
        <v>54</v>
      </c>
      <c r="K1505" s="4">
        <v>41</v>
      </c>
      <c r="L1505" s="4" t="s">
        <v>9042</v>
      </c>
      <c r="M1505" s="4" t="s">
        <v>34</v>
      </c>
      <c r="N1505" s="4" t="s">
        <v>9043</v>
      </c>
      <c r="O1505" s="11" t="s">
        <v>35</v>
      </c>
      <c r="P1505" s="3" t="s">
        <v>97</v>
      </c>
      <c r="Q1505" s="4" t="s">
        <v>5921</v>
      </c>
      <c r="R1505" s="3" t="s">
        <v>15374</v>
      </c>
      <c r="S1505" s="3" t="s">
        <v>15030</v>
      </c>
      <c r="T1505" s="4" t="s">
        <v>38</v>
      </c>
      <c r="U1505" s="3" t="s">
        <v>16114</v>
      </c>
      <c r="V1505" s="3" t="s">
        <v>9044</v>
      </c>
      <c r="W1505" s="4" t="s">
        <v>14260</v>
      </c>
      <c r="X1505" s="4" t="s">
        <v>4863</v>
      </c>
      <c r="Y1505" s="3">
        <v>2017</v>
      </c>
      <c r="Z1505" s="18">
        <v>28881655</v>
      </c>
      <c r="AA1505" s="3" t="s">
        <v>34</v>
      </c>
      <c r="AB1505" s="3">
        <v>1</v>
      </c>
      <c r="AC1505" s="3" t="s">
        <v>9045</v>
      </c>
    </row>
    <row r="1506" spans="1:29" s="1" customFormat="1">
      <c r="A1506" s="3">
        <v>1505</v>
      </c>
      <c r="B1506" s="3" t="s">
        <v>16228</v>
      </c>
      <c r="C1506" s="3" t="s">
        <v>16123</v>
      </c>
      <c r="D1506" s="4" t="s">
        <v>34</v>
      </c>
      <c r="E1506" s="4" t="s">
        <v>34</v>
      </c>
      <c r="F1506" s="3" t="s">
        <v>14499</v>
      </c>
      <c r="G1506" s="3" t="s">
        <v>859</v>
      </c>
      <c r="H1506" s="4" t="s">
        <v>33</v>
      </c>
      <c r="I1506" s="4">
        <v>3</v>
      </c>
      <c r="J1506" s="4" t="s">
        <v>34</v>
      </c>
      <c r="K1506" s="4" t="s">
        <v>34</v>
      </c>
      <c r="L1506" s="4" t="s">
        <v>34</v>
      </c>
      <c r="M1506" s="4" t="s">
        <v>34</v>
      </c>
      <c r="N1506" s="4" t="s">
        <v>34</v>
      </c>
      <c r="O1506" s="11" t="s">
        <v>35</v>
      </c>
      <c r="P1506" s="4" t="s">
        <v>34</v>
      </c>
      <c r="Q1506" s="4" t="s">
        <v>1779</v>
      </c>
      <c r="R1506" s="3" t="s">
        <v>15101</v>
      </c>
      <c r="S1506" s="3" t="s">
        <v>14500</v>
      </c>
      <c r="T1506" s="4" t="s">
        <v>38</v>
      </c>
      <c r="U1506" s="3" t="s">
        <v>16114</v>
      </c>
      <c r="V1506" s="3" t="s">
        <v>14501</v>
      </c>
      <c r="W1506" s="4" t="s">
        <v>15931</v>
      </c>
      <c r="X1506" s="4" t="s">
        <v>4863</v>
      </c>
      <c r="Y1506" s="3">
        <v>2017</v>
      </c>
      <c r="Z1506" s="18">
        <v>28881790</v>
      </c>
      <c r="AA1506" s="3" t="s">
        <v>34</v>
      </c>
      <c r="AB1506" s="3">
        <v>0</v>
      </c>
      <c r="AC1506" s="3" t="s">
        <v>34</v>
      </c>
    </row>
    <row r="1507" spans="1:29" s="1" customFormat="1">
      <c r="A1507" s="3">
        <v>1506</v>
      </c>
      <c r="B1507" s="3" t="s">
        <v>9046</v>
      </c>
      <c r="C1507" s="4" t="s">
        <v>28</v>
      </c>
      <c r="D1507" s="4" t="s">
        <v>9047</v>
      </c>
      <c r="E1507" s="4" t="s">
        <v>9048</v>
      </c>
      <c r="F1507" s="3" t="s">
        <v>9049</v>
      </c>
      <c r="G1507" s="3" t="s">
        <v>34</v>
      </c>
      <c r="H1507" s="3" t="s">
        <v>34</v>
      </c>
      <c r="I1507" s="4" t="s">
        <v>34</v>
      </c>
      <c r="J1507" s="4" t="s">
        <v>34</v>
      </c>
      <c r="K1507" s="4" t="s">
        <v>34</v>
      </c>
      <c r="L1507" s="4" t="s">
        <v>34</v>
      </c>
      <c r="M1507" s="4" t="s">
        <v>34</v>
      </c>
      <c r="N1507" s="4" t="s">
        <v>34</v>
      </c>
      <c r="O1507" s="11" t="s">
        <v>35</v>
      </c>
      <c r="P1507" s="4" t="s">
        <v>34</v>
      </c>
      <c r="Q1507" s="4" t="s">
        <v>49</v>
      </c>
      <c r="R1507" s="3" t="s">
        <v>34</v>
      </c>
      <c r="S1507" s="3" t="s">
        <v>14631</v>
      </c>
      <c r="T1507" s="4" t="s">
        <v>38</v>
      </c>
      <c r="U1507" s="3" t="s">
        <v>16114</v>
      </c>
      <c r="V1507" s="3" t="s">
        <v>9050</v>
      </c>
      <c r="W1507" s="4" t="s">
        <v>11142</v>
      </c>
      <c r="X1507" s="4" t="s">
        <v>9051</v>
      </c>
      <c r="Y1507" s="4">
        <v>2017</v>
      </c>
      <c r="Z1507" s="18">
        <v>28884317</v>
      </c>
      <c r="AA1507" s="3" t="s">
        <v>34</v>
      </c>
      <c r="AB1507" s="3">
        <v>1</v>
      </c>
      <c r="AC1507" s="3" t="s">
        <v>9052</v>
      </c>
    </row>
    <row r="1508" spans="1:29" s="1" customFormat="1">
      <c r="A1508" s="3">
        <v>1507</v>
      </c>
      <c r="B1508" s="3" t="s">
        <v>14502</v>
      </c>
      <c r="C1508" s="4" t="s">
        <v>28</v>
      </c>
      <c r="D1508" s="4" t="s">
        <v>9053</v>
      </c>
      <c r="E1508" s="4" t="s">
        <v>9054</v>
      </c>
      <c r="F1508" s="3" t="s">
        <v>14503</v>
      </c>
      <c r="G1508" s="3" t="s">
        <v>15579</v>
      </c>
      <c r="H1508" s="4" t="s">
        <v>33</v>
      </c>
      <c r="I1508" s="4">
        <v>21</v>
      </c>
      <c r="J1508" s="4" t="s">
        <v>34</v>
      </c>
      <c r="K1508" s="4" t="s">
        <v>34</v>
      </c>
      <c r="L1508" s="4" t="s">
        <v>34</v>
      </c>
      <c r="M1508" s="4" t="s">
        <v>34</v>
      </c>
      <c r="N1508" s="4" t="s">
        <v>34</v>
      </c>
      <c r="O1508" s="11" t="s">
        <v>35</v>
      </c>
      <c r="P1508" s="4" t="s">
        <v>34</v>
      </c>
      <c r="Q1508" s="4" t="s">
        <v>36</v>
      </c>
      <c r="R1508" s="3" t="s">
        <v>15216</v>
      </c>
      <c r="S1508" s="3" t="s">
        <v>14810</v>
      </c>
      <c r="T1508" s="3" t="s">
        <v>495</v>
      </c>
      <c r="U1508" s="3" t="s">
        <v>16114</v>
      </c>
      <c r="V1508" s="3" t="s">
        <v>14811</v>
      </c>
      <c r="W1508" s="4" t="s">
        <v>15932</v>
      </c>
      <c r="X1508" s="4" t="s">
        <v>1525</v>
      </c>
      <c r="Y1508" s="4">
        <v>2017</v>
      </c>
      <c r="Z1508" s="18">
        <v>28886423</v>
      </c>
      <c r="AA1508" s="3" t="s">
        <v>34</v>
      </c>
      <c r="AB1508" s="3">
        <v>0</v>
      </c>
      <c r="AC1508" s="3" t="s">
        <v>34</v>
      </c>
    </row>
    <row r="1509" spans="1:29" s="1" customFormat="1">
      <c r="A1509" s="3">
        <v>1508</v>
      </c>
      <c r="B1509" s="3" t="s">
        <v>9055</v>
      </c>
      <c r="C1509" s="4" t="s">
        <v>28</v>
      </c>
      <c r="D1509" s="4" t="s">
        <v>9056</v>
      </c>
      <c r="E1509" s="4" t="s">
        <v>9057</v>
      </c>
      <c r="F1509" s="3" t="s">
        <v>9058</v>
      </c>
      <c r="G1509" s="3" t="s">
        <v>3804</v>
      </c>
      <c r="H1509" s="4" t="s">
        <v>33</v>
      </c>
      <c r="I1509" s="4">
        <v>142</v>
      </c>
      <c r="J1509" s="4">
        <v>88</v>
      </c>
      <c r="K1509" s="4">
        <v>54</v>
      </c>
      <c r="L1509" s="4" t="s">
        <v>9059</v>
      </c>
      <c r="M1509" s="4" t="s">
        <v>34</v>
      </c>
      <c r="N1509" s="4" t="s">
        <v>9060</v>
      </c>
      <c r="O1509" s="11" t="s">
        <v>35</v>
      </c>
      <c r="P1509" s="3" t="s">
        <v>97</v>
      </c>
      <c r="Q1509" s="4" t="s">
        <v>1323</v>
      </c>
      <c r="R1509" s="3" t="s">
        <v>15375</v>
      </c>
      <c r="S1509" s="3" t="s">
        <v>14504</v>
      </c>
      <c r="T1509" s="4" t="s">
        <v>38</v>
      </c>
      <c r="U1509" s="3" t="s">
        <v>16114</v>
      </c>
      <c r="V1509" s="3" t="s">
        <v>9061</v>
      </c>
      <c r="W1509" s="4" t="s">
        <v>15933</v>
      </c>
      <c r="X1509" s="4" t="s">
        <v>5703</v>
      </c>
      <c r="Y1509" s="4">
        <v>2017</v>
      </c>
      <c r="Z1509" s="18">
        <v>28887525</v>
      </c>
      <c r="AA1509" s="3" t="s">
        <v>34</v>
      </c>
      <c r="AB1509" s="3">
        <v>0</v>
      </c>
      <c r="AC1509" s="3" t="s">
        <v>34</v>
      </c>
    </row>
    <row r="1510" spans="1:29" s="1" customFormat="1">
      <c r="A1510" s="3">
        <v>1509</v>
      </c>
      <c r="B1510" s="3" t="s">
        <v>14505</v>
      </c>
      <c r="C1510" s="4" t="s">
        <v>28</v>
      </c>
      <c r="D1510" s="4" t="s">
        <v>9062</v>
      </c>
      <c r="E1510" s="4" t="s">
        <v>9063</v>
      </c>
      <c r="F1510" s="3" t="s">
        <v>14506</v>
      </c>
      <c r="G1510" s="3" t="s">
        <v>15788</v>
      </c>
      <c r="H1510" s="4" t="s">
        <v>7091</v>
      </c>
      <c r="I1510" s="4">
        <v>82</v>
      </c>
      <c r="J1510" s="4">
        <v>29</v>
      </c>
      <c r="K1510" s="4">
        <v>53</v>
      </c>
      <c r="L1510" s="4" t="s">
        <v>9064</v>
      </c>
      <c r="M1510" s="4" t="s">
        <v>34</v>
      </c>
      <c r="N1510" s="4" t="s">
        <v>9065</v>
      </c>
      <c r="O1510" s="11" t="s">
        <v>35</v>
      </c>
      <c r="P1510" s="3" t="s">
        <v>97</v>
      </c>
      <c r="Q1510" s="4" t="s">
        <v>49</v>
      </c>
      <c r="R1510" s="3" t="s">
        <v>241</v>
      </c>
      <c r="S1510" s="3" t="s">
        <v>15031</v>
      </c>
      <c r="T1510" s="4" t="s">
        <v>51</v>
      </c>
      <c r="U1510" s="3" t="s">
        <v>16114</v>
      </c>
      <c r="V1510" s="3" t="s">
        <v>15032</v>
      </c>
      <c r="W1510" s="4" t="s">
        <v>15934</v>
      </c>
      <c r="X1510" s="4" t="s">
        <v>5208</v>
      </c>
      <c r="Y1510" s="4">
        <v>2017</v>
      </c>
      <c r="Z1510" s="18">
        <v>28894584</v>
      </c>
      <c r="AA1510" s="3" t="s">
        <v>34</v>
      </c>
      <c r="AB1510" s="3">
        <v>0</v>
      </c>
      <c r="AC1510" s="3" t="s">
        <v>34</v>
      </c>
    </row>
    <row r="1511" spans="1:29" s="1" customFormat="1">
      <c r="A1511" s="3">
        <v>1510</v>
      </c>
      <c r="B1511" s="3" t="s">
        <v>9066</v>
      </c>
      <c r="C1511" s="4" t="s">
        <v>28</v>
      </c>
      <c r="D1511" s="4" t="s">
        <v>34</v>
      </c>
      <c r="E1511" s="4" t="s">
        <v>34</v>
      </c>
      <c r="F1511" s="3" t="s">
        <v>9067</v>
      </c>
      <c r="G1511" s="3" t="s">
        <v>3804</v>
      </c>
      <c r="H1511" s="4" t="s">
        <v>33</v>
      </c>
      <c r="I1511" s="4">
        <v>51</v>
      </c>
      <c r="J1511" s="4">
        <v>19</v>
      </c>
      <c r="K1511" s="4">
        <v>32</v>
      </c>
      <c r="L1511" s="4" t="s">
        <v>9068</v>
      </c>
      <c r="M1511" s="4" t="s">
        <v>34</v>
      </c>
      <c r="N1511" s="4" t="s">
        <v>9069</v>
      </c>
      <c r="O1511" s="11" t="s">
        <v>35</v>
      </c>
      <c r="P1511" s="4" t="s">
        <v>34</v>
      </c>
      <c r="Q1511" s="4" t="s">
        <v>36</v>
      </c>
      <c r="R1511" s="3" t="s">
        <v>8330</v>
      </c>
      <c r="S1511" s="3" t="s">
        <v>15033</v>
      </c>
      <c r="T1511" s="4" t="s">
        <v>38</v>
      </c>
      <c r="U1511" s="3" t="s">
        <v>16114</v>
      </c>
      <c r="V1511" s="3" t="s">
        <v>9070</v>
      </c>
      <c r="W1511" s="4" t="s">
        <v>15935</v>
      </c>
      <c r="X1511" s="4" t="s">
        <v>361</v>
      </c>
      <c r="Y1511" s="4">
        <v>2017</v>
      </c>
      <c r="Z1511" s="18">
        <v>28901507</v>
      </c>
      <c r="AA1511" s="3" t="s">
        <v>34</v>
      </c>
      <c r="AB1511" s="3">
        <v>0</v>
      </c>
      <c r="AC1511" s="3" t="s">
        <v>34</v>
      </c>
    </row>
    <row r="1512" spans="1:29" s="1" customFormat="1">
      <c r="A1512" s="3">
        <v>1511</v>
      </c>
      <c r="B1512" s="3" t="s">
        <v>9071</v>
      </c>
      <c r="C1512" s="4" t="s">
        <v>28</v>
      </c>
      <c r="D1512" s="4" t="s">
        <v>63</v>
      </c>
      <c r="E1512" s="4" t="s">
        <v>64</v>
      </c>
      <c r="F1512" s="3" t="s">
        <v>9072</v>
      </c>
      <c r="G1512" s="3" t="s">
        <v>3804</v>
      </c>
      <c r="H1512" s="4" t="s">
        <v>33</v>
      </c>
      <c r="I1512" s="4">
        <v>2035</v>
      </c>
      <c r="J1512" s="4">
        <v>897</v>
      </c>
      <c r="K1512" s="4">
        <v>1138</v>
      </c>
      <c r="L1512" s="4" t="s">
        <v>9073</v>
      </c>
      <c r="M1512" s="4" t="s">
        <v>34</v>
      </c>
      <c r="N1512" s="4" t="s">
        <v>9074</v>
      </c>
      <c r="O1512" s="11" t="s">
        <v>35</v>
      </c>
      <c r="P1512" s="3" t="s">
        <v>97</v>
      </c>
      <c r="Q1512" s="4" t="s">
        <v>36</v>
      </c>
      <c r="R1512" s="3" t="s">
        <v>34</v>
      </c>
      <c r="S1512" s="3" t="s">
        <v>9075</v>
      </c>
      <c r="T1512" s="4" t="s">
        <v>38</v>
      </c>
      <c r="U1512" s="3" t="s">
        <v>16112</v>
      </c>
      <c r="V1512" s="3" t="s">
        <v>9076</v>
      </c>
      <c r="W1512" s="4" t="s">
        <v>15936</v>
      </c>
      <c r="X1512" s="4" t="s">
        <v>4863</v>
      </c>
      <c r="Y1512" s="4">
        <v>2017</v>
      </c>
      <c r="Z1512" s="18">
        <v>28903373</v>
      </c>
      <c r="AA1512" s="3" t="s">
        <v>34</v>
      </c>
      <c r="AB1512" s="3">
        <v>0</v>
      </c>
      <c r="AC1512" s="3" t="s">
        <v>34</v>
      </c>
    </row>
    <row r="1513" spans="1:29" s="1" customFormat="1">
      <c r="A1513" s="3">
        <v>1512</v>
      </c>
      <c r="B1513" s="3" t="s">
        <v>9077</v>
      </c>
      <c r="C1513" s="4" t="s">
        <v>28</v>
      </c>
      <c r="D1513" s="4" t="s">
        <v>9078</v>
      </c>
      <c r="E1513" s="4" t="s">
        <v>9079</v>
      </c>
      <c r="F1513" s="3" t="s">
        <v>9080</v>
      </c>
      <c r="G1513" s="3" t="s">
        <v>3804</v>
      </c>
      <c r="H1513" s="4" t="s">
        <v>33</v>
      </c>
      <c r="I1513" s="4">
        <v>127</v>
      </c>
      <c r="J1513" s="4">
        <v>58</v>
      </c>
      <c r="K1513" s="4">
        <v>69</v>
      </c>
      <c r="L1513" s="4" t="s">
        <v>6423</v>
      </c>
      <c r="M1513" s="4" t="s">
        <v>34</v>
      </c>
      <c r="N1513" s="4" t="s">
        <v>9081</v>
      </c>
      <c r="O1513" s="11" t="s">
        <v>35</v>
      </c>
      <c r="P1513" s="3" t="s">
        <v>97</v>
      </c>
      <c r="Q1513" s="4" t="s">
        <v>1323</v>
      </c>
      <c r="R1513" s="3" t="s">
        <v>15330</v>
      </c>
      <c r="S1513" s="3" t="s">
        <v>14507</v>
      </c>
      <c r="T1513" s="4" t="s">
        <v>38</v>
      </c>
      <c r="U1513" s="3" t="s">
        <v>16114</v>
      </c>
      <c r="V1513" s="3" t="s">
        <v>9082</v>
      </c>
      <c r="W1513" s="4" t="s">
        <v>15937</v>
      </c>
      <c r="X1513" s="4" t="s">
        <v>4863</v>
      </c>
      <c r="Y1513" s="4">
        <v>2017</v>
      </c>
      <c r="Z1513" s="18">
        <v>28903410</v>
      </c>
      <c r="AA1513" s="3" t="s">
        <v>34</v>
      </c>
      <c r="AB1513" s="3">
        <v>0</v>
      </c>
      <c r="AC1513" s="3" t="s">
        <v>34</v>
      </c>
    </row>
    <row r="1514" spans="1:29" s="1" customFormat="1">
      <c r="A1514" s="3">
        <v>1513</v>
      </c>
      <c r="B1514" s="3" t="s">
        <v>9083</v>
      </c>
      <c r="C1514" s="4" t="s">
        <v>28</v>
      </c>
      <c r="D1514" s="4" t="s">
        <v>9084</v>
      </c>
      <c r="E1514" s="4" t="s">
        <v>9085</v>
      </c>
      <c r="F1514" s="3" t="s">
        <v>9086</v>
      </c>
      <c r="G1514" s="3" t="s">
        <v>12985</v>
      </c>
      <c r="H1514" s="4" t="s">
        <v>7091</v>
      </c>
      <c r="I1514" s="4">
        <v>74</v>
      </c>
      <c r="J1514" s="4">
        <v>19</v>
      </c>
      <c r="K1514" s="4">
        <v>55</v>
      </c>
      <c r="L1514" s="4" t="s">
        <v>9087</v>
      </c>
      <c r="M1514" s="4" t="s">
        <v>34</v>
      </c>
      <c r="N1514" s="4" t="s">
        <v>9088</v>
      </c>
      <c r="O1514" s="11" t="s">
        <v>35</v>
      </c>
      <c r="P1514" s="3" t="s">
        <v>97</v>
      </c>
      <c r="Q1514" s="4" t="s">
        <v>36</v>
      </c>
      <c r="R1514" s="3" t="s">
        <v>11488</v>
      </c>
      <c r="S1514" s="3" t="s">
        <v>14508</v>
      </c>
      <c r="T1514" s="4" t="s">
        <v>38</v>
      </c>
      <c r="U1514" s="3" t="s">
        <v>16114</v>
      </c>
      <c r="V1514" s="3" t="s">
        <v>14509</v>
      </c>
      <c r="W1514" s="4" t="s">
        <v>15938</v>
      </c>
      <c r="X1514" s="4" t="s">
        <v>975</v>
      </c>
      <c r="Y1514" s="4">
        <v>2017</v>
      </c>
      <c r="Z1514" s="18">
        <v>28911071</v>
      </c>
      <c r="AA1514" s="3" t="s">
        <v>34</v>
      </c>
      <c r="AB1514" s="3">
        <v>1</v>
      </c>
      <c r="AC1514" s="3" t="s">
        <v>9089</v>
      </c>
    </row>
    <row r="1515" spans="1:29" s="1" customFormat="1">
      <c r="A1515" s="3">
        <v>1514</v>
      </c>
      <c r="B1515" s="3" t="s">
        <v>9090</v>
      </c>
      <c r="C1515" s="4" t="s">
        <v>28</v>
      </c>
      <c r="D1515" s="4" t="s">
        <v>9091</v>
      </c>
      <c r="E1515" s="4" t="s">
        <v>9092</v>
      </c>
      <c r="F1515" s="3" t="s">
        <v>14510</v>
      </c>
      <c r="G1515" s="3" t="s">
        <v>3804</v>
      </c>
      <c r="H1515" s="4" t="s">
        <v>33</v>
      </c>
      <c r="I1515" s="4">
        <v>204</v>
      </c>
      <c r="J1515" s="4">
        <v>87</v>
      </c>
      <c r="K1515" s="4">
        <v>117</v>
      </c>
      <c r="L1515" s="4" t="s">
        <v>9093</v>
      </c>
      <c r="M1515" s="4" t="s">
        <v>34</v>
      </c>
      <c r="N1515" s="4" t="s">
        <v>9094</v>
      </c>
      <c r="O1515" s="11" t="s">
        <v>35</v>
      </c>
      <c r="P1515" s="3" t="s">
        <v>97</v>
      </c>
      <c r="Q1515" s="4" t="s">
        <v>36</v>
      </c>
      <c r="R1515" s="3" t="s">
        <v>7889</v>
      </c>
      <c r="S1515" s="3" t="s">
        <v>14511</v>
      </c>
      <c r="T1515" s="4" t="s">
        <v>38</v>
      </c>
      <c r="U1515" s="3" t="s">
        <v>16114</v>
      </c>
      <c r="V1515" s="3" t="s">
        <v>14512</v>
      </c>
      <c r="W1515" s="4" t="s">
        <v>15939</v>
      </c>
      <c r="X1515" s="4" t="s">
        <v>4556</v>
      </c>
      <c r="Y1515" s="4">
        <v>2017</v>
      </c>
      <c r="Z1515" s="18">
        <v>28912857</v>
      </c>
      <c r="AA1515" s="3" t="s">
        <v>34</v>
      </c>
      <c r="AB1515" s="3">
        <v>0</v>
      </c>
      <c r="AC1515" s="3" t="s">
        <v>34</v>
      </c>
    </row>
    <row r="1516" spans="1:29" s="1" customFormat="1">
      <c r="A1516" s="3">
        <v>1515</v>
      </c>
      <c r="B1516" s="3" t="s">
        <v>9095</v>
      </c>
      <c r="C1516" s="4" t="s">
        <v>28</v>
      </c>
      <c r="D1516" s="4" t="s">
        <v>9096</v>
      </c>
      <c r="E1516" s="4" t="s">
        <v>9097</v>
      </c>
      <c r="F1516" s="3" t="s">
        <v>9098</v>
      </c>
      <c r="G1516" s="3" t="s">
        <v>3390</v>
      </c>
      <c r="H1516" s="4" t="s">
        <v>33</v>
      </c>
      <c r="I1516" s="4">
        <v>180</v>
      </c>
      <c r="J1516" s="4" t="s">
        <v>34</v>
      </c>
      <c r="K1516" s="4" t="s">
        <v>34</v>
      </c>
      <c r="L1516" s="4" t="s">
        <v>34</v>
      </c>
      <c r="M1516" s="4" t="s">
        <v>34</v>
      </c>
      <c r="N1516" s="4" t="s">
        <v>34</v>
      </c>
      <c r="O1516" s="4" t="s">
        <v>58</v>
      </c>
      <c r="P1516" s="4" t="s">
        <v>34</v>
      </c>
      <c r="Q1516" s="4" t="s">
        <v>36</v>
      </c>
      <c r="R1516" s="3" t="s">
        <v>15308</v>
      </c>
      <c r="S1516" s="3" t="s">
        <v>9099</v>
      </c>
      <c r="T1516" s="4" t="s">
        <v>38</v>
      </c>
      <c r="U1516" s="3" t="s">
        <v>16114</v>
      </c>
      <c r="V1516" s="3" t="s">
        <v>9100</v>
      </c>
      <c r="W1516" s="4" t="s">
        <v>11519</v>
      </c>
      <c r="X1516" s="4" t="s">
        <v>1065</v>
      </c>
      <c r="Y1516" s="4">
        <v>2017</v>
      </c>
      <c r="Z1516" s="18">
        <v>28913972</v>
      </c>
      <c r="AA1516" s="3" t="s">
        <v>34</v>
      </c>
      <c r="AB1516" s="3">
        <v>0</v>
      </c>
      <c r="AC1516" s="3" t="s">
        <v>34</v>
      </c>
    </row>
    <row r="1517" spans="1:29" s="1" customFormat="1">
      <c r="A1517" s="3">
        <v>1516</v>
      </c>
      <c r="B1517" s="3" t="s">
        <v>9101</v>
      </c>
      <c r="C1517" s="4" t="s">
        <v>28</v>
      </c>
      <c r="D1517" s="4" t="s">
        <v>9102</v>
      </c>
      <c r="E1517" s="4" t="s">
        <v>9103</v>
      </c>
      <c r="F1517" s="3" t="s">
        <v>9104</v>
      </c>
      <c r="G1517" s="3" t="s">
        <v>3804</v>
      </c>
      <c r="H1517" s="3" t="s">
        <v>34</v>
      </c>
      <c r="I1517" s="4" t="s">
        <v>34</v>
      </c>
      <c r="J1517" s="4" t="s">
        <v>34</v>
      </c>
      <c r="K1517" s="4" t="s">
        <v>34</v>
      </c>
      <c r="L1517" s="4" t="s">
        <v>34</v>
      </c>
      <c r="M1517" s="4" t="s">
        <v>34</v>
      </c>
      <c r="N1517" s="4" t="s">
        <v>34</v>
      </c>
      <c r="O1517" s="11" t="s">
        <v>35</v>
      </c>
      <c r="P1517" s="4" t="s">
        <v>34</v>
      </c>
      <c r="Q1517" s="4" t="s">
        <v>36</v>
      </c>
      <c r="R1517" s="3" t="s">
        <v>15125</v>
      </c>
      <c r="S1517" s="3" t="s">
        <v>9105</v>
      </c>
      <c r="T1517" s="4" t="s">
        <v>38</v>
      </c>
      <c r="U1517" s="3" t="s">
        <v>16114</v>
      </c>
      <c r="V1517" s="3" t="s">
        <v>9106</v>
      </c>
      <c r="W1517" s="4" t="s">
        <v>15940</v>
      </c>
      <c r="X1517" s="4" t="s">
        <v>1354</v>
      </c>
      <c r="Y1517" s="4">
        <v>2017</v>
      </c>
      <c r="Z1517" s="18">
        <v>28916426</v>
      </c>
      <c r="AA1517" s="3" t="s">
        <v>34</v>
      </c>
      <c r="AB1517" s="3">
        <v>0</v>
      </c>
      <c r="AC1517" s="3" t="s">
        <v>34</v>
      </c>
    </row>
    <row r="1518" spans="1:29" s="1" customFormat="1">
      <c r="A1518" s="3">
        <v>1517</v>
      </c>
      <c r="B1518" s="3" t="s">
        <v>9107</v>
      </c>
      <c r="C1518" s="3" t="s">
        <v>16117</v>
      </c>
      <c r="D1518" s="4" t="s">
        <v>34</v>
      </c>
      <c r="E1518" s="4" t="s">
        <v>34</v>
      </c>
      <c r="F1518" s="3" t="s">
        <v>9108</v>
      </c>
      <c r="G1518" s="3" t="s">
        <v>3804</v>
      </c>
      <c r="H1518" s="4" t="s">
        <v>33</v>
      </c>
      <c r="I1518" s="4">
        <v>115</v>
      </c>
      <c r="J1518" s="4">
        <v>45</v>
      </c>
      <c r="K1518" s="4">
        <v>70</v>
      </c>
      <c r="L1518" s="4" t="s">
        <v>8985</v>
      </c>
      <c r="M1518" s="4" t="s">
        <v>34</v>
      </c>
      <c r="N1518" s="4" t="s">
        <v>9109</v>
      </c>
      <c r="O1518" s="11" t="s">
        <v>35</v>
      </c>
      <c r="P1518" s="3" t="s">
        <v>97</v>
      </c>
      <c r="Q1518" s="4" t="s">
        <v>1323</v>
      </c>
      <c r="R1518" s="3" t="s">
        <v>15121</v>
      </c>
      <c r="S1518" s="3" t="s">
        <v>9110</v>
      </c>
      <c r="T1518" s="4" t="s">
        <v>515</v>
      </c>
      <c r="U1518" s="3" t="s">
        <v>16114</v>
      </c>
      <c r="V1518" s="3" t="s">
        <v>9111</v>
      </c>
      <c r="W1518" s="4" t="s">
        <v>15941</v>
      </c>
      <c r="X1518" s="4" t="s">
        <v>9112</v>
      </c>
      <c r="Y1518" s="4">
        <v>2017</v>
      </c>
      <c r="Z1518" s="18">
        <v>28918047</v>
      </c>
      <c r="AA1518" s="3" t="s">
        <v>34</v>
      </c>
      <c r="AB1518" s="3">
        <v>0</v>
      </c>
      <c r="AC1518" s="3" t="s">
        <v>34</v>
      </c>
    </row>
    <row r="1519" spans="1:29" s="1" customFormat="1">
      <c r="A1519" s="3">
        <v>1518</v>
      </c>
      <c r="B1519" s="3" t="s">
        <v>9113</v>
      </c>
      <c r="C1519" s="4" t="s">
        <v>28</v>
      </c>
      <c r="D1519" s="4" t="s">
        <v>6796</v>
      </c>
      <c r="E1519" s="4" t="s">
        <v>6797</v>
      </c>
      <c r="F1519" s="3" t="s">
        <v>9114</v>
      </c>
      <c r="G1519" s="3" t="s">
        <v>12281</v>
      </c>
      <c r="H1519" s="4" t="s">
        <v>7091</v>
      </c>
      <c r="I1519" s="4">
        <v>646</v>
      </c>
      <c r="J1519" s="4" t="s">
        <v>34</v>
      </c>
      <c r="K1519" s="4" t="s">
        <v>34</v>
      </c>
      <c r="L1519" s="4" t="s">
        <v>34</v>
      </c>
      <c r="M1519" s="4" t="s">
        <v>34</v>
      </c>
      <c r="N1519" s="4" t="s">
        <v>34</v>
      </c>
      <c r="O1519" s="11" t="s">
        <v>35</v>
      </c>
      <c r="P1519" s="4" t="s">
        <v>34</v>
      </c>
      <c r="Q1519" s="4" t="s">
        <v>36</v>
      </c>
      <c r="R1519" s="3" t="s">
        <v>7889</v>
      </c>
      <c r="S1519" s="3" t="s">
        <v>14513</v>
      </c>
      <c r="T1519" s="4" t="s">
        <v>38</v>
      </c>
      <c r="U1519" s="3" t="s">
        <v>16112</v>
      </c>
      <c r="V1519" s="3" t="s">
        <v>14514</v>
      </c>
      <c r="W1519" s="4" t="s">
        <v>15942</v>
      </c>
      <c r="X1519" s="4" t="s">
        <v>571</v>
      </c>
      <c r="Y1519" s="4">
        <v>2017</v>
      </c>
      <c r="Z1519" s="18">
        <v>28922790</v>
      </c>
      <c r="AA1519" s="3" t="s">
        <v>34</v>
      </c>
      <c r="AB1519" s="3">
        <v>1</v>
      </c>
      <c r="AC1519" s="3" t="s">
        <v>6804</v>
      </c>
    </row>
    <row r="1520" spans="1:29" s="1" customFormat="1">
      <c r="A1520" s="3">
        <v>1519</v>
      </c>
      <c r="B1520" s="3" t="s">
        <v>9115</v>
      </c>
      <c r="C1520" s="4" t="s">
        <v>28</v>
      </c>
      <c r="D1520" s="4" t="s">
        <v>9116</v>
      </c>
      <c r="E1520" s="4" t="s">
        <v>9117</v>
      </c>
      <c r="F1520" s="3" t="s">
        <v>9118</v>
      </c>
      <c r="G1520" s="3" t="s">
        <v>859</v>
      </c>
      <c r="H1520" s="4" t="s">
        <v>33</v>
      </c>
      <c r="I1520" s="4">
        <v>28</v>
      </c>
      <c r="J1520" s="4">
        <v>7</v>
      </c>
      <c r="K1520" s="4">
        <v>21</v>
      </c>
      <c r="L1520" s="4" t="s">
        <v>9119</v>
      </c>
      <c r="M1520" s="4" t="s">
        <v>34</v>
      </c>
      <c r="N1520" s="4" t="s">
        <v>14812</v>
      </c>
      <c r="O1520" s="11" t="s">
        <v>35</v>
      </c>
      <c r="P1520" s="3" t="s">
        <v>97</v>
      </c>
      <c r="Q1520" s="4" t="s">
        <v>855</v>
      </c>
      <c r="R1520" s="3" t="s">
        <v>4722</v>
      </c>
      <c r="S1520" s="3" t="s">
        <v>9120</v>
      </c>
      <c r="T1520" s="4" t="s">
        <v>51</v>
      </c>
      <c r="U1520" s="3" t="s">
        <v>16114</v>
      </c>
      <c r="V1520" s="3" t="s">
        <v>9121</v>
      </c>
      <c r="W1520" s="4" t="s">
        <v>15943</v>
      </c>
      <c r="X1520" s="4" t="s">
        <v>3484</v>
      </c>
      <c r="Y1520" s="4">
        <v>2017</v>
      </c>
      <c r="Z1520" s="18">
        <v>28927104</v>
      </c>
      <c r="AA1520" s="3" t="s">
        <v>34</v>
      </c>
      <c r="AB1520" s="3">
        <v>0</v>
      </c>
      <c r="AC1520" s="3" t="s">
        <v>34</v>
      </c>
    </row>
    <row r="1521" spans="1:29" s="1" customFormat="1">
      <c r="A1521" s="3">
        <v>1520</v>
      </c>
      <c r="B1521" s="3" t="s">
        <v>9122</v>
      </c>
      <c r="C1521" s="4" t="s">
        <v>28</v>
      </c>
      <c r="D1521" s="4" t="s">
        <v>34</v>
      </c>
      <c r="E1521" s="4" t="s">
        <v>34</v>
      </c>
      <c r="F1521" s="3" t="s">
        <v>14515</v>
      </c>
      <c r="G1521" s="3" t="s">
        <v>3804</v>
      </c>
      <c r="H1521" s="4" t="s">
        <v>33</v>
      </c>
      <c r="I1521" s="4">
        <v>15</v>
      </c>
      <c r="J1521" s="4">
        <v>6</v>
      </c>
      <c r="K1521" s="4">
        <v>9</v>
      </c>
      <c r="L1521" s="4" t="s">
        <v>9123</v>
      </c>
      <c r="M1521" s="4" t="s">
        <v>34</v>
      </c>
      <c r="N1521" s="4" t="s">
        <v>9124</v>
      </c>
      <c r="O1521" s="11" t="s">
        <v>35</v>
      </c>
      <c r="P1521" s="4" t="s">
        <v>34</v>
      </c>
      <c r="Q1521" s="4" t="s">
        <v>36</v>
      </c>
      <c r="R1521" s="3" t="s">
        <v>7889</v>
      </c>
      <c r="S1521" s="3" t="s">
        <v>9125</v>
      </c>
      <c r="T1521" s="3" t="s">
        <v>1582</v>
      </c>
      <c r="U1521" s="3" t="s">
        <v>16114</v>
      </c>
      <c r="V1521" s="3" t="s">
        <v>9126</v>
      </c>
      <c r="W1521" s="4" t="s">
        <v>6865</v>
      </c>
      <c r="X1521" s="4" t="s">
        <v>3484</v>
      </c>
      <c r="Y1521" s="4">
        <v>2017</v>
      </c>
      <c r="Z1521" s="18">
        <v>28927139</v>
      </c>
      <c r="AA1521" s="3" t="s">
        <v>34</v>
      </c>
      <c r="AB1521" s="3">
        <v>0</v>
      </c>
      <c r="AC1521" s="3" t="s">
        <v>34</v>
      </c>
    </row>
    <row r="1522" spans="1:29" s="1" customFormat="1">
      <c r="A1522" s="3">
        <v>1521</v>
      </c>
      <c r="B1522" s="3" t="s">
        <v>16229</v>
      </c>
      <c r="C1522" s="3" t="s">
        <v>16123</v>
      </c>
      <c r="D1522" s="4" t="s">
        <v>34</v>
      </c>
      <c r="E1522" s="4" t="s">
        <v>34</v>
      </c>
      <c r="F1522" s="3" t="s">
        <v>9127</v>
      </c>
      <c r="G1522" s="3" t="s">
        <v>3804</v>
      </c>
      <c r="H1522" s="4" t="s">
        <v>33</v>
      </c>
      <c r="I1522" s="4">
        <v>20</v>
      </c>
      <c r="J1522" s="4" t="s">
        <v>34</v>
      </c>
      <c r="K1522" s="4" t="s">
        <v>34</v>
      </c>
      <c r="L1522" s="4" t="s">
        <v>34</v>
      </c>
      <c r="M1522" s="4" t="s">
        <v>34</v>
      </c>
      <c r="N1522" s="4" t="s">
        <v>34</v>
      </c>
      <c r="O1522" s="11" t="s">
        <v>35</v>
      </c>
      <c r="P1522" s="4" t="s">
        <v>34</v>
      </c>
      <c r="Q1522" s="4" t="s">
        <v>1323</v>
      </c>
      <c r="R1522" s="3" t="s">
        <v>15105</v>
      </c>
      <c r="S1522" s="3" t="s">
        <v>14516</v>
      </c>
      <c r="T1522" s="4" t="s">
        <v>38</v>
      </c>
      <c r="U1522" s="3" t="s">
        <v>16114</v>
      </c>
      <c r="V1522" s="3" t="s">
        <v>9128</v>
      </c>
      <c r="W1522" s="4" t="s">
        <v>15944</v>
      </c>
      <c r="X1522" s="4" t="s">
        <v>3484</v>
      </c>
      <c r="Y1522" s="4">
        <v>2017</v>
      </c>
      <c r="Z1522" s="18">
        <v>28927149</v>
      </c>
      <c r="AA1522" s="3" t="s">
        <v>34</v>
      </c>
      <c r="AB1522" s="3">
        <v>0</v>
      </c>
      <c r="AC1522" s="3" t="s">
        <v>34</v>
      </c>
    </row>
    <row r="1523" spans="1:29" s="1" customFormat="1">
      <c r="A1523" s="3">
        <v>1522</v>
      </c>
      <c r="B1523" s="3" t="s">
        <v>9129</v>
      </c>
      <c r="C1523" s="4" t="s">
        <v>28</v>
      </c>
      <c r="D1523" s="4" t="s">
        <v>2286</v>
      </c>
      <c r="E1523" s="4" t="s">
        <v>2287</v>
      </c>
      <c r="F1523" s="3" t="s">
        <v>15034</v>
      </c>
      <c r="G1523" s="3" t="s">
        <v>12985</v>
      </c>
      <c r="H1523" s="4" t="s">
        <v>7091</v>
      </c>
      <c r="I1523" s="4">
        <v>15</v>
      </c>
      <c r="J1523" s="4">
        <v>8</v>
      </c>
      <c r="K1523" s="4">
        <v>7</v>
      </c>
      <c r="L1523" s="4" t="s">
        <v>9130</v>
      </c>
      <c r="M1523" s="4" t="s">
        <v>34</v>
      </c>
      <c r="N1523" s="4" t="s">
        <v>34</v>
      </c>
      <c r="O1523" s="11" t="s">
        <v>35</v>
      </c>
      <c r="P1523" s="4" t="s">
        <v>34</v>
      </c>
      <c r="Q1523" s="4" t="s">
        <v>36</v>
      </c>
      <c r="R1523" s="3" t="s">
        <v>7889</v>
      </c>
      <c r="S1523" s="3" t="s">
        <v>9131</v>
      </c>
      <c r="T1523" s="3" t="s">
        <v>1582</v>
      </c>
      <c r="U1523" s="3" t="s">
        <v>16114</v>
      </c>
      <c r="V1523" s="3" t="s">
        <v>9132</v>
      </c>
      <c r="W1523" s="4" t="s">
        <v>15945</v>
      </c>
      <c r="X1523" s="4" t="s">
        <v>3484</v>
      </c>
      <c r="Y1523" s="4">
        <v>2017</v>
      </c>
      <c r="Z1523" s="18">
        <v>28928806</v>
      </c>
      <c r="AA1523" s="3" t="s">
        <v>34</v>
      </c>
      <c r="AB1523" s="3">
        <v>1</v>
      </c>
      <c r="AC1523" s="3" t="s">
        <v>2294</v>
      </c>
    </row>
    <row r="1524" spans="1:29" s="1" customFormat="1">
      <c r="A1524" s="3">
        <v>1523</v>
      </c>
      <c r="B1524" s="3" t="s">
        <v>9133</v>
      </c>
      <c r="C1524" s="4" t="s">
        <v>28</v>
      </c>
      <c r="D1524" s="4" t="s">
        <v>9134</v>
      </c>
      <c r="E1524" s="4" t="s">
        <v>9135</v>
      </c>
      <c r="F1524" s="3" t="s">
        <v>14517</v>
      </c>
      <c r="G1524" s="3" t="s">
        <v>3390</v>
      </c>
      <c r="H1524" s="4" t="s">
        <v>33</v>
      </c>
      <c r="I1524" s="4">
        <v>172</v>
      </c>
      <c r="J1524" s="4">
        <v>64</v>
      </c>
      <c r="K1524" s="4">
        <v>108</v>
      </c>
      <c r="L1524" s="4" t="s">
        <v>9136</v>
      </c>
      <c r="M1524" s="4" t="s">
        <v>34</v>
      </c>
      <c r="N1524" s="4" t="s">
        <v>9137</v>
      </c>
      <c r="O1524" s="4" t="s">
        <v>574</v>
      </c>
      <c r="P1524" s="4" t="s">
        <v>34</v>
      </c>
      <c r="Q1524" s="4" t="s">
        <v>36</v>
      </c>
      <c r="R1524" s="3" t="s">
        <v>7889</v>
      </c>
      <c r="S1524" s="3" t="s">
        <v>14518</v>
      </c>
      <c r="T1524" s="4" t="s">
        <v>38</v>
      </c>
      <c r="U1524" s="3" t="s">
        <v>16114</v>
      </c>
      <c r="V1524" s="3" t="s">
        <v>14519</v>
      </c>
      <c r="W1524" s="4" t="s">
        <v>15946</v>
      </c>
      <c r="X1524" s="4" t="s">
        <v>7227</v>
      </c>
      <c r="Y1524" s="3">
        <v>2017</v>
      </c>
      <c r="Z1524" s="18">
        <v>28928864</v>
      </c>
      <c r="AA1524" s="3" t="s">
        <v>34</v>
      </c>
      <c r="AB1524" s="3">
        <v>0</v>
      </c>
      <c r="AC1524" s="3" t="s">
        <v>34</v>
      </c>
    </row>
    <row r="1525" spans="1:29" s="1" customFormat="1">
      <c r="A1525" s="3">
        <v>1524</v>
      </c>
      <c r="B1525" s="3" t="s">
        <v>9138</v>
      </c>
      <c r="C1525" s="4" t="s">
        <v>28</v>
      </c>
      <c r="D1525" s="4" t="s">
        <v>9139</v>
      </c>
      <c r="E1525" s="4" t="s">
        <v>9140</v>
      </c>
      <c r="F1525" s="3" t="s">
        <v>14520</v>
      </c>
      <c r="G1525" s="3" t="s">
        <v>15790</v>
      </c>
      <c r="H1525" s="4" t="s">
        <v>8844</v>
      </c>
      <c r="I1525" s="4">
        <v>53</v>
      </c>
      <c r="J1525" s="4">
        <v>23</v>
      </c>
      <c r="K1525" s="4">
        <v>30</v>
      </c>
      <c r="L1525" s="4" t="s">
        <v>9141</v>
      </c>
      <c r="M1525" s="4" t="s">
        <v>34</v>
      </c>
      <c r="N1525" s="4" t="s">
        <v>14813</v>
      </c>
      <c r="O1525" s="11" t="s">
        <v>35</v>
      </c>
      <c r="P1525" s="3" t="s">
        <v>97</v>
      </c>
      <c r="Q1525" s="4" t="s">
        <v>36</v>
      </c>
      <c r="R1525" s="3" t="s">
        <v>7889</v>
      </c>
      <c r="S1525" s="3" t="s">
        <v>14814</v>
      </c>
      <c r="T1525" s="4" t="s">
        <v>38</v>
      </c>
      <c r="U1525" s="3" t="s">
        <v>16112</v>
      </c>
      <c r="V1525" s="3" t="s">
        <v>14521</v>
      </c>
      <c r="W1525" s="4" t="s">
        <v>15947</v>
      </c>
      <c r="X1525" s="4" t="s">
        <v>6051</v>
      </c>
      <c r="Y1525" s="3">
        <v>2017</v>
      </c>
      <c r="Z1525" s="18">
        <v>28932634</v>
      </c>
      <c r="AA1525" s="3" t="s">
        <v>34</v>
      </c>
      <c r="AB1525" s="3">
        <v>1</v>
      </c>
      <c r="AC1525" s="3" t="s">
        <v>9142</v>
      </c>
    </row>
    <row r="1526" spans="1:29" s="1" customFormat="1">
      <c r="A1526" s="3">
        <v>1525</v>
      </c>
      <c r="B1526" s="3" t="s">
        <v>9143</v>
      </c>
      <c r="C1526" s="4" t="s">
        <v>28</v>
      </c>
      <c r="D1526" s="4" t="s">
        <v>2234</v>
      </c>
      <c r="E1526" s="4" t="s">
        <v>2235</v>
      </c>
      <c r="F1526" s="3" t="s">
        <v>9144</v>
      </c>
      <c r="G1526" s="3" t="s">
        <v>15796</v>
      </c>
      <c r="H1526" s="3" t="s">
        <v>34</v>
      </c>
      <c r="I1526" s="4">
        <v>684</v>
      </c>
      <c r="J1526" s="4" t="s">
        <v>34</v>
      </c>
      <c r="K1526" s="4" t="s">
        <v>34</v>
      </c>
      <c r="L1526" s="4" t="s">
        <v>34</v>
      </c>
      <c r="M1526" s="4" t="s">
        <v>34</v>
      </c>
      <c r="N1526" s="4" t="s">
        <v>34</v>
      </c>
      <c r="O1526" s="11" t="s">
        <v>35</v>
      </c>
      <c r="P1526" s="4" t="s">
        <v>34</v>
      </c>
      <c r="Q1526" s="4" t="s">
        <v>36</v>
      </c>
      <c r="R1526" s="3" t="s">
        <v>11488</v>
      </c>
      <c r="S1526" s="3" t="s">
        <v>9145</v>
      </c>
      <c r="T1526" s="4" t="s">
        <v>38</v>
      </c>
      <c r="U1526" s="3" t="s">
        <v>16114</v>
      </c>
      <c r="V1526" s="3" t="s">
        <v>9146</v>
      </c>
      <c r="W1526" s="4" t="s">
        <v>15948</v>
      </c>
      <c r="X1526" s="4" t="s">
        <v>8060</v>
      </c>
      <c r="Y1526" s="3">
        <v>2017</v>
      </c>
      <c r="Z1526" s="18">
        <v>28936810</v>
      </c>
      <c r="AA1526" s="3" t="s">
        <v>34</v>
      </c>
      <c r="AB1526" s="3">
        <v>1</v>
      </c>
      <c r="AC1526" s="3" t="s">
        <v>2242</v>
      </c>
    </row>
    <row r="1527" spans="1:29" s="1" customFormat="1">
      <c r="A1527" s="3">
        <v>1526</v>
      </c>
      <c r="B1527" s="3" t="s">
        <v>9147</v>
      </c>
      <c r="C1527" s="4" t="s">
        <v>28</v>
      </c>
      <c r="D1527" s="4" t="s">
        <v>5308</v>
      </c>
      <c r="E1527" s="4" t="s">
        <v>5309</v>
      </c>
      <c r="F1527" s="3" t="s">
        <v>15035</v>
      </c>
      <c r="G1527" s="3" t="s">
        <v>3804</v>
      </c>
      <c r="H1527" s="4" t="s">
        <v>33</v>
      </c>
      <c r="I1527" s="4">
        <v>526</v>
      </c>
      <c r="J1527" s="4">
        <v>265</v>
      </c>
      <c r="K1527" s="4">
        <v>261</v>
      </c>
      <c r="L1527" s="4" t="s">
        <v>9148</v>
      </c>
      <c r="M1527" s="4" t="s">
        <v>34</v>
      </c>
      <c r="N1527" s="4" t="s">
        <v>9149</v>
      </c>
      <c r="O1527" s="11" t="s">
        <v>35</v>
      </c>
      <c r="P1527" s="3" t="s">
        <v>97</v>
      </c>
      <c r="Q1527" s="4" t="s">
        <v>36</v>
      </c>
      <c r="R1527" s="3" t="s">
        <v>7889</v>
      </c>
      <c r="S1527" s="3" t="s">
        <v>14522</v>
      </c>
      <c r="T1527" s="4" t="s">
        <v>38</v>
      </c>
      <c r="U1527" s="3" t="s">
        <v>16114</v>
      </c>
      <c r="V1527" s="3" t="s">
        <v>9150</v>
      </c>
      <c r="W1527" s="4" t="s">
        <v>15949</v>
      </c>
      <c r="X1527" s="4" t="s">
        <v>4863</v>
      </c>
      <c r="Y1527" s="3">
        <v>2017</v>
      </c>
      <c r="Z1527" s="18">
        <v>28938618</v>
      </c>
      <c r="AA1527" s="3" t="s">
        <v>34</v>
      </c>
      <c r="AB1527" s="3">
        <v>1</v>
      </c>
      <c r="AC1527" s="3" t="s">
        <v>5316</v>
      </c>
    </row>
    <row r="1528" spans="1:29" s="1" customFormat="1">
      <c r="A1528" s="3">
        <v>1527</v>
      </c>
      <c r="B1528" s="3" t="s">
        <v>9151</v>
      </c>
      <c r="C1528" s="3" t="s">
        <v>16117</v>
      </c>
      <c r="D1528" s="4" t="s">
        <v>34</v>
      </c>
      <c r="E1528" s="4" t="s">
        <v>34</v>
      </c>
      <c r="F1528" s="3" t="s">
        <v>14523</v>
      </c>
      <c r="G1528" s="3" t="s">
        <v>3804</v>
      </c>
      <c r="H1528" s="4" t="s">
        <v>33</v>
      </c>
      <c r="I1528" s="4">
        <v>50</v>
      </c>
      <c r="J1528" s="4">
        <v>19</v>
      </c>
      <c r="K1528" s="4">
        <v>31</v>
      </c>
      <c r="L1528" s="4" t="s">
        <v>9152</v>
      </c>
      <c r="M1528" s="4" t="s">
        <v>34</v>
      </c>
      <c r="N1528" s="4" t="s">
        <v>9153</v>
      </c>
      <c r="O1528" s="11" t="s">
        <v>35</v>
      </c>
      <c r="P1528" s="3" t="s">
        <v>97</v>
      </c>
      <c r="Q1528" s="4" t="s">
        <v>1323</v>
      </c>
      <c r="R1528" s="3" t="s">
        <v>15346</v>
      </c>
      <c r="S1528" s="3" t="s">
        <v>14524</v>
      </c>
      <c r="T1528" s="4" t="s">
        <v>38</v>
      </c>
      <c r="U1528" s="3" t="s">
        <v>16114</v>
      </c>
      <c r="V1528" s="3" t="s">
        <v>9154</v>
      </c>
      <c r="W1528" s="4" t="s">
        <v>15950</v>
      </c>
      <c r="X1528" s="4" t="s">
        <v>4863</v>
      </c>
      <c r="Y1528" s="3">
        <v>2017</v>
      </c>
      <c r="Z1528" s="18">
        <v>28938648</v>
      </c>
      <c r="AA1528" s="3" t="s">
        <v>34</v>
      </c>
      <c r="AB1528" s="3">
        <v>0</v>
      </c>
      <c r="AC1528" s="3" t="s">
        <v>34</v>
      </c>
    </row>
    <row r="1529" spans="1:29" s="1" customFormat="1">
      <c r="A1529" s="3">
        <v>1528</v>
      </c>
      <c r="B1529" s="3" t="s">
        <v>9155</v>
      </c>
      <c r="C1529" s="4" t="s">
        <v>28</v>
      </c>
      <c r="D1529" s="4" t="s">
        <v>9156</v>
      </c>
      <c r="E1529" s="4" t="s">
        <v>9157</v>
      </c>
      <c r="F1529" s="3" t="s">
        <v>9158</v>
      </c>
      <c r="G1529" s="3" t="s">
        <v>15579</v>
      </c>
      <c r="H1529" s="4" t="s">
        <v>33</v>
      </c>
      <c r="I1529" s="4">
        <v>8</v>
      </c>
      <c r="J1529" s="4" t="s">
        <v>9159</v>
      </c>
      <c r="K1529" s="4" t="s">
        <v>9159</v>
      </c>
      <c r="L1529" s="4" t="s">
        <v>34</v>
      </c>
      <c r="M1529" s="4" t="s">
        <v>34</v>
      </c>
      <c r="N1529" s="4" t="s">
        <v>9159</v>
      </c>
      <c r="O1529" s="11" t="s">
        <v>35</v>
      </c>
      <c r="P1529" s="4" t="s">
        <v>34</v>
      </c>
      <c r="Q1529" s="4" t="s">
        <v>1323</v>
      </c>
      <c r="R1529" s="3" t="s">
        <v>15217</v>
      </c>
      <c r="S1529" s="3" t="s">
        <v>9160</v>
      </c>
      <c r="T1529" s="4" t="s">
        <v>38</v>
      </c>
      <c r="U1529" s="3" t="s">
        <v>16112</v>
      </c>
      <c r="V1529" s="3" t="s">
        <v>9161</v>
      </c>
      <c r="W1529" s="4" t="s">
        <v>15951</v>
      </c>
      <c r="X1529" s="4" t="s">
        <v>394</v>
      </c>
      <c r="Y1529" s="3">
        <v>2017</v>
      </c>
      <c r="Z1529" s="18">
        <v>28939743</v>
      </c>
      <c r="AA1529" s="3" t="s">
        <v>34</v>
      </c>
      <c r="AB1529" s="3">
        <v>1</v>
      </c>
      <c r="AC1529" s="3" t="s">
        <v>9162</v>
      </c>
    </row>
    <row r="1530" spans="1:29" s="1" customFormat="1">
      <c r="A1530" s="3">
        <v>1529</v>
      </c>
      <c r="B1530" s="3" t="s">
        <v>9163</v>
      </c>
      <c r="C1530" s="4" t="s">
        <v>28</v>
      </c>
      <c r="D1530" s="4" t="s">
        <v>9164</v>
      </c>
      <c r="E1530" s="4" t="s">
        <v>9165</v>
      </c>
      <c r="F1530" s="3" t="s">
        <v>9166</v>
      </c>
      <c r="G1530" s="3" t="s">
        <v>3804</v>
      </c>
      <c r="H1530" s="4" t="s">
        <v>33</v>
      </c>
      <c r="I1530" s="4" t="s">
        <v>34</v>
      </c>
      <c r="J1530" s="4" t="s">
        <v>34</v>
      </c>
      <c r="K1530" s="4" t="s">
        <v>34</v>
      </c>
      <c r="L1530" s="4" t="s">
        <v>34</v>
      </c>
      <c r="M1530" s="4" t="s">
        <v>34</v>
      </c>
      <c r="N1530" s="4" t="s">
        <v>34</v>
      </c>
      <c r="O1530" s="11" t="s">
        <v>35</v>
      </c>
      <c r="P1530" s="4" t="s">
        <v>34</v>
      </c>
      <c r="Q1530" s="4" t="s">
        <v>34</v>
      </c>
      <c r="R1530" s="3" t="s">
        <v>34</v>
      </c>
      <c r="S1530" s="3" t="s">
        <v>34</v>
      </c>
      <c r="T1530" s="4" t="s">
        <v>38</v>
      </c>
      <c r="U1530" s="3" t="s">
        <v>16114</v>
      </c>
      <c r="V1530" s="3" t="s">
        <v>9167</v>
      </c>
      <c r="W1530" s="4" t="s">
        <v>15952</v>
      </c>
      <c r="X1530" s="4" t="s">
        <v>562</v>
      </c>
      <c r="Y1530" s="3">
        <v>2018</v>
      </c>
      <c r="Z1530" s="18">
        <v>28940253</v>
      </c>
      <c r="AA1530" s="3" t="s">
        <v>34</v>
      </c>
      <c r="AB1530" s="3">
        <v>0</v>
      </c>
      <c r="AC1530" s="3" t="s">
        <v>34</v>
      </c>
    </row>
    <row r="1531" spans="1:29" s="1" customFormat="1">
      <c r="A1531" s="3">
        <v>1530</v>
      </c>
      <c r="B1531" s="3" t="s">
        <v>9168</v>
      </c>
      <c r="C1531" s="4" t="s">
        <v>28</v>
      </c>
      <c r="D1531" s="4" t="s">
        <v>9029</v>
      </c>
      <c r="E1531" s="4" t="s">
        <v>9030</v>
      </c>
      <c r="F1531" s="3" t="s">
        <v>9169</v>
      </c>
      <c r="G1531" s="3" t="s">
        <v>3804</v>
      </c>
      <c r="H1531" s="4" t="s">
        <v>33</v>
      </c>
      <c r="I1531" s="4">
        <v>30</v>
      </c>
      <c r="J1531" s="4" t="s">
        <v>34</v>
      </c>
      <c r="K1531" s="4" t="s">
        <v>34</v>
      </c>
      <c r="L1531" s="4" t="s">
        <v>34</v>
      </c>
      <c r="M1531" s="4" t="s">
        <v>34</v>
      </c>
      <c r="N1531" s="4" t="s">
        <v>34</v>
      </c>
      <c r="O1531" s="11" t="s">
        <v>35</v>
      </c>
      <c r="P1531" s="4" t="s">
        <v>34</v>
      </c>
      <c r="Q1531" s="4" t="s">
        <v>36</v>
      </c>
      <c r="R1531" s="3" t="s">
        <v>9170</v>
      </c>
      <c r="S1531" s="3" t="s">
        <v>9171</v>
      </c>
      <c r="T1531" s="3" t="s">
        <v>1582</v>
      </c>
      <c r="U1531" s="3" t="s">
        <v>16114</v>
      </c>
      <c r="V1531" s="3" t="s">
        <v>9172</v>
      </c>
      <c r="W1531" s="4" t="s">
        <v>15912</v>
      </c>
      <c r="X1531" s="4" t="s">
        <v>9173</v>
      </c>
      <c r="Y1531" s="4">
        <v>2017</v>
      </c>
      <c r="Z1531" s="18">
        <v>28940471</v>
      </c>
      <c r="AA1531" s="3" t="s">
        <v>34</v>
      </c>
      <c r="AB1531" s="3">
        <v>0</v>
      </c>
      <c r="AC1531" s="3" t="s">
        <v>34</v>
      </c>
    </row>
    <row r="1532" spans="1:29" s="1" customFormat="1">
      <c r="A1532" s="3">
        <v>1531</v>
      </c>
      <c r="B1532" s="3" t="s">
        <v>9174</v>
      </c>
      <c r="C1532" s="4" t="s">
        <v>28</v>
      </c>
      <c r="D1532" s="4" t="s">
        <v>9175</v>
      </c>
      <c r="E1532" s="4" t="s">
        <v>9176</v>
      </c>
      <c r="F1532" s="3" t="s">
        <v>14525</v>
      </c>
      <c r="G1532" s="3" t="s">
        <v>3804</v>
      </c>
      <c r="H1532" s="4" t="s">
        <v>33</v>
      </c>
      <c r="I1532" s="4">
        <v>118</v>
      </c>
      <c r="J1532" s="4">
        <v>42</v>
      </c>
      <c r="K1532" s="4">
        <v>76</v>
      </c>
      <c r="L1532" s="4" t="s">
        <v>9177</v>
      </c>
      <c r="M1532" s="4" t="s">
        <v>34</v>
      </c>
      <c r="N1532" s="4" t="s">
        <v>9178</v>
      </c>
      <c r="O1532" s="11" t="s">
        <v>35</v>
      </c>
      <c r="P1532" s="3" t="s">
        <v>97</v>
      </c>
      <c r="Q1532" s="4" t="s">
        <v>36</v>
      </c>
      <c r="R1532" s="3" t="s">
        <v>7434</v>
      </c>
      <c r="S1532" s="3" t="s">
        <v>14526</v>
      </c>
      <c r="T1532" s="4" t="s">
        <v>38</v>
      </c>
      <c r="U1532" s="3" t="s">
        <v>16114</v>
      </c>
      <c r="V1532" s="3" t="s">
        <v>34</v>
      </c>
      <c r="W1532" s="4" t="s">
        <v>4610</v>
      </c>
      <c r="X1532" s="4" t="s">
        <v>3484</v>
      </c>
      <c r="Y1532" s="4">
        <v>2017</v>
      </c>
      <c r="Z1532" s="18">
        <v>28943932</v>
      </c>
      <c r="AA1532" s="3" t="s">
        <v>34</v>
      </c>
      <c r="AB1532" s="3">
        <v>0</v>
      </c>
      <c r="AC1532" s="3" t="s">
        <v>34</v>
      </c>
    </row>
    <row r="1533" spans="1:29" s="1" customFormat="1">
      <c r="A1533" s="3">
        <v>1532</v>
      </c>
      <c r="B1533" s="3" t="s">
        <v>9179</v>
      </c>
      <c r="C1533" s="3" t="s">
        <v>16117</v>
      </c>
      <c r="D1533" s="4" t="s">
        <v>34</v>
      </c>
      <c r="E1533" s="4" t="s">
        <v>34</v>
      </c>
      <c r="F1533" s="3" t="s">
        <v>9180</v>
      </c>
      <c r="G1533" s="3" t="s">
        <v>3804</v>
      </c>
      <c r="H1533" s="4" t="s">
        <v>33</v>
      </c>
      <c r="I1533" s="4">
        <v>311</v>
      </c>
      <c r="J1533" s="4" t="s">
        <v>34</v>
      </c>
      <c r="K1533" s="4" t="s">
        <v>34</v>
      </c>
      <c r="L1533" s="4" t="s">
        <v>34</v>
      </c>
      <c r="M1533" s="4" t="s">
        <v>34</v>
      </c>
      <c r="N1533" s="4" t="s">
        <v>34</v>
      </c>
      <c r="O1533" s="11" t="s">
        <v>35</v>
      </c>
      <c r="P1533" s="4" t="s">
        <v>34</v>
      </c>
      <c r="Q1533" s="4" t="s">
        <v>49</v>
      </c>
      <c r="R1533" s="3" t="s">
        <v>2623</v>
      </c>
      <c r="S1533" s="3" t="s">
        <v>9181</v>
      </c>
      <c r="T1533" s="4" t="s">
        <v>38</v>
      </c>
      <c r="U1533" s="3" t="s">
        <v>16114</v>
      </c>
      <c r="V1533" s="3" t="s">
        <v>9182</v>
      </c>
      <c r="W1533" s="4" t="s">
        <v>15953</v>
      </c>
      <c r="X1533" s="4" t="s">
        <v>1846</v>
      </c>
      <c r="Y1533" s="4">
        <v>2017</v>
      </c>
      <c r="Z1533" s="18">
        <v>28946548</v>
      </c>
      <c r="AA1533" s="3" t="s">
        <v>34</v>
      </c>
      <c r="AB1533" s="3">
        <v>0</v>
      </c>
      <c r="AC1533" s="3" t="s">
        <v>34</v>
      </c>
    </row>
    <row r="1534" spans="1:29" s="1" customFormat="1">
      <c r="A1534" s="3">
        <v>1533</v>
      </c>
      <c r="B1534" s="3" t="s">
        <v>9183</v>
      </c>
      <c r="C1534" s="4" t="s">
        <v>28</v>
      </c>
      <c r="D1534" s="4" t="s">
        <v>9184</v>
      </c>
      <c r="E1534" s="4" t="s">
        <v>9185</v>
      </c>
      <c r="F1534" s="3" t="s">
        <v>14527</v>
      </c>
      <c r="G1534" s="3" t="s">
        <v>15797</v>
      </c>
      <c r="H1534" s="4" t="s">
        <v>7091</v>
      </c>
      <c r="I1534" s="4">
        <v>274</v>
      </c>
      <c r="J1534" s="4">
        <v>108</v>
      </c>
      <c r="K1534" s="4">
        <v>166</v>
      </c>
      <c r="L1534" s="4" t="s">
        <v>9186</v>
      </c>
      <c r="M1534" s="4" t="s">
        <v>34</v>
      </c>
      <c r="N1534" s="4" t="s">
        <v>9187</v>
      </c>
      <c r="O1534" s="4" t="s">
        <v>574</v>
      </c>
      <c r="P1534" s="3" t="s">
        <v>97</v>
      </c>
      <c r="Q1534" s="4" t="s">
        <v>1323</v>
      </c>
      <c r="R1534" s="3" t="s">
        <v>15125</v>
      </c>
      <c r="S1534" s="3" t="s">
        <v>14528</v>
      </c>
      <c r="T1534" s="4" t="s">
        <v>38</v>
      </c>
      <c r="U1534" s="3" t="s">
        <v>16114</v>
      </c>
      <c r="V1534" s="3" t="s">
        <v>14529</v>
      </c>
      <c r="W1534" s="4" t="s">
        <v>11224</v>
      </c>
      <c r="X1534" s="4" t="s">
        <v>4863</v>
      </c>
      <c r="Y1534" s="3">
        <v>2016</v>
      </c>
      <c r="Z1534" s="18">
        <v>28947950</v>
      </c>
      <c r="AA1534" s="3" t="s">
        <v>34</v>
      </c>
      <c r="AB1534" s="3">
        <v>0</v>
      </c>
      <c r="AC1534" s="3" t="s">
        <v>34</v>
      </c>
    </row>
    <row r="1535" spans="1:29" s="1" customFormat="1">
      <c r="A1535" s="3">
        <v>1534</v>
      </c>
      <c r="B1535" s="3" t="s">
        <v>9188</v>
      </c>
      <c r="C1535" s="4" t="s">
        <v>28</v>
      </c>
      <c r="D1535" s="4" t="s">
        <v>9189</v>
      </c>
      <c r="E1535" s="4" t="s">
        <v>9190</v>
      </c>
      <c r="F1535" s="3" t="s">
        <v>9191</v>
      </c>
      <c r="G1535" s="3" t="s">
        <v>3804</v>
      </c>
      <c r="H1535" s="4" t="s">
        <v>33</v>
      </c>
      <c r="I1535" s="4">
        <v>94</v>
      </c>
      <c r="J1535" s="4">
        <v>25</v>
      </c>
      <c r="K1535" s="4">
        <v>58</v>
      </c>
      <c r="L1535" s="4" t="s">
        <v>9192</v>
      </c>
      <c r="M1535" s="4" t="s">
        <v>34</v>
      </c>
      <c r="N1535" s="4" t="s">
        <v>14302</v>
      </c>
      <c r="O1535" s="11" t="s">
        <v>35</v>
      </c>
      <c r="P1535" s="3" t="s">
        <v>97</v>
      </c>
      <c r="Q1535" s="4" t="s">
        <v>49</v>
      </c>
      <c r="R1535" s="3" t="s">
        <v>9193</v>
      </c>
      <c r="S1535" s="3" t="s">
        <v>9194</v>
      </c>
      <c r="T1535" s="4" t="s">
        <v>51</v>
      </c>
      <c r="U1535" s="3" t="s">
        <v>16114</v>
      </c>
      <c r="V1535" s="3" t="s">
        <v>9195</v>
      </c>
      <c r="W1535" s="4" t="s">
        <v>15954</v>
      </c>
      <c r="X1535" s="4" t="s">
        <v>6790</v>
      </c>
      <c r="Y1535" s="3">
        <v>2018</v>
      </c>
      <c r="Z1535" s="18">
        <v>28948632</v>
      </c>
      <c r="AA1535" s="3" t="s">
        <v>34</v>
      </c>
      <c r="AB1535" s="3">
        <v>0</v>
      </c>
      <c r="AC1535" s="3" t="s">
        <v>34</v>
      </c>
    </row>
    <row r="1536" spans="1:29" s="1" customFormat="1">
      <c r="A1536" s="3">
        <v>1535</v>
      </c>
      <c r="B1536" s="3" t="s">
        <v>9196</v>
      </c>
      <c r="C1536" s="4" t="s">
        <v>28</v>
      </c>
      <c r="D1536" s="4" t="s">
        <v>9197</v>
      </c>
      <c r="E1536" s="4" t="s">
        <v>9198</v>
      </c>
      <c r="F1536" s="3" t="s">
        <v>9199</v>
      </c>
      <c r="G1536" s="3" t="s">
        <v>15798</v>
      </c>
      <c r="H1536" s="4" t="s">
        <v>7091</v>
      </c>
      <c r="I1536" s="4">
        <v>183</v>
      </c>
      <c r="J1536" s="4">
        <v>92</v>
      </c>
      <c r="K1536" s="4">
        <v>81</v>
      </c>
      <c r="L1536" s="4" t="s">
        <v>9200</v>
      </c>
      <c r="M1536" s="4" t="s">
        <v>34</v>
      </c>
      <c r="N1536" s="4" t="s">
        <v>14303</v>
      </c>
      <c r="O1536" s="11" t="s">
        <v>35</v>
      </c>
      <c r="P1536" s="4" t="s">
        <v>365</v>
      </c>
      <c r="Q1536" s="4" t="s">
        <v>36</v>
      </c>
      <c r="R1536" s="3" t="s">
        <v>15204</v>
      </c>
      <c r="S1536" s="3" t="s">
        <v>9201</v>
      </c>
      <c r="T1536" s="4" t="s">
        <v>38</v>
      </c>
      <c r="U1536" s="3" t="s">
        <v>16114</v>
      </c>
      <c r="V1536" s="3" t="s">
        <v>9202</v>
      </c>
      <c r="W1536" s="4" t="s">
        <v>15955</v>
      </c>
      <c r="X1536" s="4" t="s">
        <v>2686</v>
      </c>
      <c r="Y1536" s="3">
        <v>2017</v>
      </c>
      <c r="Z1536" s="18">
        <v>28953975</v>
      </c>
      <c r="AA1536" s="3" t="s">
        <v>34</v>
      </c>
      <c r="AB1536" s="3">
        <v>0</v>
      </c>
      <c r="AC1536" s="3" t="s">
        <v>34</v>
      </c>
    </row>
    <row r="1537" spans="1:29" s="1" customFormat="1">
      <c r="A1537" s="3">
        <v>1536</v>
      </c>
      <c r="B1537" s="3" t="s">
        <v>9203</v>
      </c>
      <c r="C1537" s="3" t="s">
        <v>16117</v>
      </c>
      <c r="D1537" s="4" t="s">
        <v>34</v>
      </c>
      <c r="E1537" s="4" t="s">
        <v>34</v>
      </c>
      <c r="F1537" s="3" t="s">
        <v>9204</v>
      </c>
      <c r="G1537" s="3" t="s">
        <v>3804</v>
      </c>
      <c r="H1537" s="4" t="s">
        <v>33</v>
      </c>
      <c r="I1537" s="4" t="s">
        <v>34</v>
      </c>
      <c r="J1537" s="4" t="s">
        <v>34</v>
      </c>
      <c r="K1537" s="4" t="s">
        <v>34</v>
      </c>
      <c r="L1537" s="4" t="s">
        <v>34</v>
      </c>
      <c r="M1537" s="4" t="s">
        <v>34</v>
      </c>
      <c r="N1537" s="4" t="s">
        <v>34</v>
      </c>
      <c r="O1537" s="11" t="s">
        <v>35</v>
      </c>
      <c r="P1537" s="4" t="s">
        <v>34</v>
      </c>
      <c r="Q1537" s="4" t="s">
        <v>1323</v>
      </c>
      <c r="R1537" s="3" t="s">
        <v>15076</v>
      </c>
      <c r="S1537" s="3" t="s">
        <v>9205</v>
      </c>
      <c r="T1537" s="4" t="s">
        <v>51</v>
      </c>
      <c r="U1537" s="3" t="s">
        <v>16114</v>
      </c>
      <c r="V1537" s="3" t="s">
        <v>9206</v>
      </c>
      <c r="W1537" s="4" t="s">
        <v>6005</v>
      </c>
      <c r="X1537" s="4" t="s">
        <v>3282</v>
      </c>
      <c r="Y1537" s="3">
        <v>2017</v>
      </c>
      <c r="Z1537" s="18">
        <v>28954383</v>
      </c>
      <c r="AA1537" s="3" t="s">
        <v>34</v>
      </c>
      <c r="AB1537" s="3">
        <v>0</v>
      </c>
      <c r="AC1537" s="3" t="s">
        <v>34</v>
      </c>
    </row>
    <row r="1538" spans="1:29" s="1" customFormat="1">
      <c r="A1538" s="3">
        <v>1537</v>
      </c>
      <c r="B1538" s="3" t="s">
        <v>9207</v>
      </c>
      <c r="C1538" s="4" t="s">
        <v>28</v>
      </c>
      <c r="D1538" s="4" t="s">
        <v>4003</v>
      </c>
      <c r="E1538" s="4" t="s">
        <v>4004</v>
      </c>
      <c r="F1538" s="3" t="s">
        <v>9208</v>
      </c>
      <c r="G1538" s="3" t="s">
        <v>15660</v>
      </c>
      <c r="H1538" s="4" t="s">
        <v>7091</v>
      </c>
      <c r="I1538" s="4">
        <v>240</v>
      </c>
      <c r="J1538" s="4">
        <v>112</v>
      </c>
      <c r="K1538" s="4">
        <v>128</v>
      </c>
      <c r="L1538" s="4" t="s">
        <v>9209</v>
      </c>
      <c r="M1538" s="4" t="s">
        <v>34</v>
      </c>
      <c r="N1538" s="4" t="s">
        <v>34</v>
      </c>
      <c r="O1538" s="11" t="s">
        <v>35</v>
      </c>
      <c r="P1538" s="4" t="s">
        <v>365</v>
      </c>
      <c r="Q1538" s="4" t="s">
        <v>36</v>
      </c>
      <c r="R1538" s="3" t="s">
        <v>4959</v>
      </c>
      <c r="S1538" s="3" t="s">
        <v>15036</v>
      </c>
      <c r="T1538" s="4" t="s">
        <v>38</v>
      </c>
      <c r="U1538" s="3" t="s">
        <v>16114</v>
      </c>
      <c r="V1538" s="3" t="s">
        <v>9210</v>
      </c>
      <c r="W1538" s="4" t="s">
        <v>15956</v>
      </c>
      <c r="X1538" s="4" t="s">
        <v>2686</v>
      </c>
      <c r="Y1538" s="3">
        <v>2017</v>
      </c>
      <c r="Z1538" s="18">
        <v>28957395</v>
      </c>
      <c r="AA1538" s="3" t="s">
        <v>34</v>
      </c>
      <c r="AB1538" s="3">
        <v>1</v>
      </c>
      <c r="AC1538" s="3" t="s">
        <v>4011</v>
      </c>
    </row>
    <row r="1539" spans="1:29" s="1" customFormat="1">
      <c r="A1539" s="3">
        <v>1538</v>
      </c>
      <c r="B1539" s="3" t="s">
        <v>9211</v>
      </c>
      <c r="C1539" s="3" t="s">
        <v>16117</v>
      </c>
      <c r="D1539" s="4" t="s">
        <v>34</v>
      </c>
      <c r="E1539" s="4" t="s">
        <v>34</v>
      </c>
      <c r="F1539" s="3" t="s">
        <v>9212</v>
      </c>
      <c r="G1539" s="3" t="s">
        <v>3804</v>
      </c>
      <c r="H1539" s="4" t="s">
        <v>33</v>
      </c>
      <c r="I1539" s="4">
        <v>108</v>
      </c>
      <c r="J1539" s="4">
        <v>54</v>
      </c>
      <c r="K1539" s="4">
        <v>54</v>
      </c>
      <c r="L1539" s="4" t="s">
        <v>9213</v>
      </c>
      <c r="M1539" s="4" t="s">
        <v>34</v>
      </c>
      <c r="N1539" s="4" t="s">
        <v>14304</v>
      </c>
      <c r="O1539" s="11" t="s">
        <v>35</v>
      </c>
      <c r="P1539" s="3" t="s">
        <v>97</v>
      </c>
      <c r="Q1539" s="4" t="s">
        <v>36</v>
      </c>
      <c r="R1539" s="3" t="s">
        <v>250</v>
      </c>
      <c r="S1539" s="3" t="s">
        <v>9214</v>
      </c>
      <c r="T1539" s="4" t="s">
        <v>38</v>
      </c>
      <c r="U1539" s="3" t="s">
        <v>16114</v>
      </c>
      <c r="V1539" s="3" t="s">
        <v>9215</v>
      </c>
      <c r="W1539" s="4" t="s">
        <v>15957</v>
      </c>
      <c r="X1539" s="4" t="s">
        <v>324</v>
      </c>
      <c r="Y1539" s="3">
        <v>2017</v>
      </c>
      <c r="Z1539" s="18">
        <v>28967064</v>
      </c>
      <c r="AA1539" s="3" t="s">
        <v>34</v>
      </c>
      <c r="AB1539" s="3">
        <v>0</v>
      </c>
      <c r="AC1539" s="3" t="s">
        <v>34</v>
      </c>
    </row>
    <row r="1540" spans="1:29" s="1" customFormat="1">
      <c r="A1540" s="3">
        <v>1539</v>
      </c>
      <c r="B1540" s="3" t="s">
        <v>9216</v>
      </c>
      <c r="C1540" s="4" t="s">
        <v>28</v>
      </c>
      <c r="D1540" s="4" t="s">
        <v>7106</v>
      </c>
      <c r="E1540" s="4" t="s">
        <v>9217</v>
      </c>
      <c r="F1540" s="3" t="s">
        <v>14530</v>
      </c>
      <c r="G1540" s="3" t="s">
        <v>15660</v>
      </c>
      <c r="H1540" s="4" t="s">
        <v>7091</v>
      </c>
      <c r="I1540" s="4">
        <v>818</v>
      </c>
      <c r="J1540" s="4" t="s">
        <v>34</v>
      </c>
      <c r="K1540" s="4" t="s">
        <v>34</v>
      </c>
      <c r="L1540" s="4" t="s">
        <v>34</v>
      </c>
      <c r="M1540" s="4" t="s">
        <v>34</v>
      </c>
      <c r="N1540" s="4" t="s">
        <v>34</v>
      </c>
      <c r="O1540" s="11" t="s">
        <v>35</v>
      </c>
      <c r="P1540" s="4" t="s">
        <v>34</v>
      </c>
      <c r="Q1540" s="4" t="s">
        <v>1323</v>
      </c>
      <c r="R1540" s="3" t="s">
        <v>250</v>
      </c>
      <c r="S1540" s="3" t="s">
        <v>9218</v>
      </c>
      <c r="T1540" s="4" t="s">
        <v>38</v>
      </c>
      <c r="U1540" s="3" t="s">
        <v>16114</v>
      </c>
      <c r="V1540" s="3" t="s">
        <v>9219</v>
      </c>
      <c r="W1540" s="4" t="s">
        <v>15958</v>
      </c>
      <c r="X1540" s="4" t="s">
        <v>4863</v>
      </c>
      <c r="Y1540" s="3">
        <v>2017</v>
      </c>
      <c r="Z1540" s="18">
        <v>28968978</v>
      </c>
      <c r="AA1540" s="3" t="s">
        <v>34</v>
      </c>
      <c r="AB1540" s="3">
        <v>0</v>
      </c>
      <c r="AC1540" s="3" t="s">
        <v>34</v>
      </c>
    </row>
    <row r="1541" spans="1:29" s="1" customFormat="1">
      <c r="A1541" s="3">
        <v>1540</v>
      </c>
      <c r="B1541" s="3" t="s">
        <v>16148</v>
      </c>
      <c r="C1541" s="3" t="s">
        <v>16123</v>
      </c>
      <c r="D1541" s="4" t="s">
        <v>34</v>
      </c>
      <c r="E1541" s="4" t="s">
        <v>34</v>
      </c>
      <c r="F1541" s="3" t="s">
        <v>9220</v>
      </c>
      <c r="G1541" s="3" t="s">
        <v>3804</v>
      </c>
      <c r="H1541" s="4" t="s">
        <v>33</v>
      </c>
      <c r="I1541" s="4">
        <v>66</v>
      </c>
      <c r="J1541" s="4" t="s">
        <v>34</v>
      </c>
      <c r="K1541" s="4" t="s">
        <v>34</v>
      </c>
      <c r="L1541" s="4" t="s">
        <v>34</v>
      </c>
      <c r="M1541" s="4" t="s">
        <v>34</v>
      </c>
      <c r="N1541" s="4" t="s">
        <v>9221</v>
      </c>
      <c r="O1541" s="11" t="s">
        <v>35</v>
      </c>
      <c r="P1541" s="3" t="s">
        <v>97</v>
      </c>
      <c r="Q1541" s="4" t="s">
        <v>1323</v>
      </c>
      <c r="R1541" s="3" t="s">
        <v>15376</v>
      </c>
      <c r="S1541" s="3" t="s">
        <v>9222</v>
      </c>
      <c r="T1541" s="4" t="s">
        <v>38</v>
      </c>
      <c r="U1541" s="3" t="s">
        <v>16114</v>
      </c>
      <c r="V1541" s="3" t="s">
        <v>9223</v>
      </c>
      <c r="W1541" s="4" t="s">
        <v>2815</v>
      </c>
      <c r="X1541" s="4" t="s">
        <v>4863</v>
      </c>
      <c r="Y1541" s="3">
        <v>2017</v>
      </c>
      <c r="Z1541" s="18">
        <v>28969042</v>
      </c>
      <c r="AA1541" s="3" t="s">
        <v>34</v>
      </c>
      <c r="AB1541" s="3">
        <v>0</v>
      </c>
      <c r="AC1541" s="3" t="s">
        <v>34</v>
      </c>
    </row>
    <row r="1542" spans="1:29" s="1" customFormat="1">
      <c r="A1542" s="3">
        <v>1541</v>
      </c>
      <c r="B1542" s="3" t="s">
        <v>9224</v>
      </c>
      <c r="C1542" s="4" t="s">
        <v>28</v>
      </c>
      <c r="D1542" s="4" t="s">
        <v>1414</v>
      </c>
      <c r="E1542" s="4" t="s">
        <v>1415</v>
      </c>
      <c r="F1542" s="3" t="s">
        <v>9225</v>
      </c>
      <c r="G1542" s="3" t="s">
        <v>3804</v>
      </c>
      <c r="H1542" s="3" t="s">
        <v>34</v>
      </c>
      <c r="I1542" s="4">
        <v>3332</v>
      </c>
      <c r="J1542" s="4" t="s">
        <v>34</v>
      </c>
      <c r="K1542" s="4" t="s">
        <v>34</v>
      </c>
      <c r="L1542" s="4" t="s">
        <v>34</v>
      </c>
      <c r="M1542" s="4" t="s">
        <v>34</v>
      </c>
      <c r="N1542" s="4" t="s">
        <v>34</v>
      </c>
      <c r="O1542" s="11" t="s">
        <v>35</v>
      </c>
      <c r="P1542" s="3" t="s">
        <v>97</v>
      </c>
      <c r="Q1542" s="4" t="s">
        <v>36</v>
      </c>
      <c r="R1542" s="3" t="s">
        <v>9226</v>
      </c>
      <c r="S1542" s="3" t="s">
        <v>9227</v>
      </c>
      <c r="T1542" s="4" t="s">
        <v>38</v>
      </c>
      <c r="U1542" s="3" t="s">
        <v>16114</v>
      </c>
      <c r="V1542" s="3" t="s">
        <v>9228</v>
      </c>
      <c r="W1542" s="4" t="s">
        <v>15959</v>
      </c>
      <c r="X1542" s="4" t="s">
        <v>4863</v>
      </c>
      <c r="Y1542" s="3">
        <v>2017</v>
      </c>
      <c r="Z1542" s="18">
        <v>28969077</v>
      </c>
      <c r="AA1542" s="3" t="s">
        <v>34</v>
      </c>
      <c r="AB1542" s="3">
        <v>0</v>
      </c>
      <c r="AC1542" s="3" t="s">
        <v>34</v>
      </c>
    </row>
    <row r="1543" spans="1:29" s="1" customFormat="1">
      <c r="A1543" s="3">
        <v>1542</v>
      </c>
      <c r="B1543" s="3" t="s">
        <v>9229</v>
      </c>
      <c r="C1543" s="3" t="s">
        <v>16117</v>
      </c>
      <c r="D1543" s="4" t="s">
        <v>34</v>
      </c>
      <c r="E1543" s="4" t="s">
        <v>34</v>
      </c>
      <c r="F1543" s="3" t="s">
        <v>15037</v>
      </c>
      <c r="G1543" s="3" t="s">
        <v>3804</v>
      </c>
      <c r="H1543" s="4" t="s">
        <v>33</v>
      </c>
      <c r="I1543" s="4">
        <v>106</v>
      </c>
      <c r="J1543" s="4">
        <v>47</v>
      </c>
      <c r="K1543" s="4">
        <v>59</v>
      </c>
      <c r="L1543" s="4" t="s">
        <v>9230</v>
      </c>
      <c r="M1543" s="4" t="s">
        <v>34</v>
      </c>
      <c r="N1543" s="4" t="s">
        <v>9231</v>
      </c>
      <c r="O1543" s="11" t="s">
        <v>35</v>
      </c>
      <c r="P1543" s="3" t="s">
        <v>97</v>
      </c>
      <c r="Q1543" s="4" t="s">
        <v>36</v>
      </c>
      <c r="R1543" s="3" t="s">
        <v>3824</v>
      </c>
      <c r="S1543" s="3" t="s">
        <v>9232</v>
      </c>
      <c r="T1543" s="4" t="s">
        <v>38</v>
      </c>
      <c r="U1543" s="3" t="s">
        <v>16114</v>
      </c>
      <c r="V1543" s="3" t="s">
        <v>9233</v>
      </c>
      <c r="W1543" s="4" t="s">
        <v>15960</v>
      </c>
      <c r="X1543" s="4" t="s">
        <v>9234</v>
      </c>
      <c r="Y1543" s="3">
        <v>2017</v>
      </c>
      <c r="Z1543" s="18">
        <v>28969673</v>
      </c>
      <c r="AA1543" s="3" t="s">
        <v>34</v>
      </c>
      <c r="AB1543" s="3">
        <v>0</v>
      </c>
      <c r="AC1543" s="3" t="s">
        <v>34</v>
      </c>
    </row>
    <row r="1544" spans="1:29" s="1" customFormat="1">
      <c r="A1544" s="3">
        <v>1543</v>
      </c>
      <c r="B1544" s="3" t="s">
        <v>9235</v>
      </c>
      <c r="C1544" s="4" t="s">
        <v>28</v>
      </c>
      <c r="D1544" s="4" t="s">
        <v>9236</v>
      </c>
      <c r="E1544" s="4" t="s">
        <v>9237</v>
      </c>
      <c r="F1544" s="3" t="s">
        <v>9238</v>
      </c>
      <c r="G1544" s="3" t="s">
        <v>15579</v>
      </c>
      <c r="H1544" s="4" t="s">
        <v>33</v>
      </c>
      <c r="I1544" s="4" t="s">
        <v>34</v>
      </c>
      <c r="J1544" s="4" t="s">
        <v>34</v>
      </c>
      <c r="K1544" s="4" t="s">
        <v>34</v>
      </c>
      <c r="L1544" s="4" t="s">
        <v>34</v>
      </c>
      <c r="M1544" s="4" t="s">
        <v>34</v>
      </c>
      <c r="N1544" s="4" t="s">
        <v>34</v>
      </c>
      <c r="O1544" s="11" t="s">
        <v>35</v>
      </c>
      <c r="P1544" s="4" t="s">
        <v>34</v>
      </c>
      <c r="Q1544" s="4" t="s">
        <v>34</v>
      </c>
      <c r="R1544" s="3" t="s">
        <v>7889</v>
      </c>
      <c r="S1544" s="3" t="s">
        <v>9239</v>
      </c>
      <c r="T1544" s="4" t="s">
        <v>38</v>
      </c>
      <c r="U1544" s="3" t="s">
        <v>16114</v>
      </c>
      <c r="V1544" s="3" t="s">
        <v>9240</v>
      </c>
      <c r="W1544" s="4" t="s">
        <v>15961</v>
      </c>
      <c r="X1544" s="4" t="s">
        <v>1065</v>
      </c>
      <c r="Y1544" s="3">
        <v>2017</v>
      </c>
      <c r="Z1544" s="18">
        <v>28971530</v>
      </c>
      <c r="AA1544" s="3" t="s">
        <v>34</v>
      </c>
      <c r="AB1544" s="3">
        <v>1</v>
      </c>
      <c r="AC1544" s="3" t="s">
        <v>1182</v>
      </c>
    </row>
    <row r="1545" spans="1:29" s="1" customFormat="1">
      <c r="A1545" s="3">
        <v>1544</v>
      </c>
      <c r="B1545" s="3" t="s">
        <v>9241</v>
      </c>
      <c r="C1545" s="4" t="s">
        <v>28</v>
      </c>
      <c r="D1545" s="4" t="s">
        <v>9242</v>
      </c>
      <c r="E1545" s="4" t="s">
        <v>9243</v>
      </c>
      <c r="F1545" s="3" t="s">
        <v>9244</v>
      </c>
      <c r="G1545" s="3" t="s">
        <v>859</v>
      </c>
      <c r="H1545" s="4" t="s">
        <v>33</v>
      </c>
      <c r="I1545" s="4">
        <v>150</v>
      </c>
      <c r="J1545" s="4">
        <v>63</v>
      </c>
      <c r="K1545" s="4">
        <v>87</v>
      </c>
      <c r="L1545" s="4" t="s">
        <v>9245</v>
      </c>
      <c r="M1545" s="4" t="s">
        <v>34</v>
      </c>
      <c r="N1545" s="4" t="s">
        <v>9246</v>
      </c>
      <c r="O1545" s="11" t="s">
        <v>35</v>
      </c>
      <c r="P1545" s="4" t="s">
        <v>34</v>
      </c>
      <c r="Q1545" s="4" t="s">
        <v>36</v>
      </c>
      <c r="R1545" s="3" t="s">
        <v>9247</v>
      </c>
      <c r="S1545" s="3" t="s">
        <v>9248</v>
      </c>
      <c r="T1545" s="4" t="s">
        <v>38</v>
      </c>
      <c r="U1545" s="3" t="s">
        <v>16114</v>
      </c>
      <c r="V1545" s="3" t="s">
        <v>9249</v>
      </c>
      <c r="W1545" s="4" t="s">
        <v>15962</v>
      </c>
      <c r="X1545" s="4" t="s">
        <v>54</v>
      </c>
      <c r="Y1545" s="4">
        <v>2017</v>
      </c>
      <c r="Z1545" s="18">
        <v>28972961</v>
      </c>
      <c r="AA1545" s="3" t="s">
        <v>34</v>
      </c>
      <c r="AB1545" s="3">
        <v>1</v>
      </c>
      <c r="AC1545" s="3" t="s">
        <v>9250</v>
      </c>
    </row>
    <row r="1546" spans="1:29" s="1" customFormat="1">
      <c r="A1546" s="3">
        <v>1545</v>
      </c>
      <c r="B1546" s="3" t="s">
        <v>9251</v>
      </c>
      <c r="C1546" s="3" t="s">
        <v>16117</v>
      </c>
      <c r="D1546" s="4" t="s">
        <v>34</v>
      </c>
      <c r="E1546" s="4" t="s">
        <v>34</v>
      </c>
      <c r="F1546" s="3" t="s">
        <v>14531</v>
      </c>
      <c r="G1546" s="3" t="s">
        <v>3804</v>
      </c>
      <c r="H1546" s="4" t="s">
        <v>33</v>
      </c>
      <c r="I1546" s="4">
        <v>171</v>
      </c>
      <c r="J1546" s="4">
        <v>97</v>
      </c>
      <c r="K1546" s="4">
        <v>74</v>
      </c>
      <c r="L1546" s="4" t="s">
        <v>9252</v>
      </c>
      <c r="M1546" s="4" t="s">
        <v>34</v>
      </c>
      <c r="N1546" s="4" t="s">
        <v>9253</v>
      </c>
      <c r="O1546" s="11" t="s">
        <v>35</v>
      </c>
      <c r="P1546" s="4" t="s">
        <v>365</v>
      </c>
      <c r="Q1546" s="4" t="s">
        <v>36</v>
      </c>
      <c r="R1546" s="3" t="s">
        <v>250</v>
      </c>
      <c r="S1546" s="3" t="s">
        <v>9254</v>
      </c>
      <c r="T1546" s="4" t="s">
        <v>38</v>
      </c>
      <c r="U1546" s="3" t="s">
        <v>16114</v>
      </c>
      <c r="V1546" s="3" t="s">
        <v>14532</v>
      </c>
      <c r="W1546" s="4" t="s">
        <v>15963</v>
      </c>
      <c r="X1546" s="4" t="s">
        <v>7251</v>
      </c>
      <c r="Y1546" s="4">
        <v>2017</v>
      </c>
      <c r="Z1546" s="18">
        <v>28975982</v>
      </c>
      <c r="AA1546" s="3" t="s">
        <v>34</v>
      </c>
      <c r="AB1546" s="3">
        <v>0</v>
      </c>
      <c r="AC1546" s="3" t="s">
        <v>34</v>
      </c>
    </row>
    <row r="1547" spans="1:29" s="1" customFormat="1">
      <c r="A1547" s="3">
        <v>1546</v>
      </c>
      <c r="B1547" s="3" t="s">
        <v>9255</v>
      </c>
      <c r="C1547" s="4" t="s">
        <v>28</v>
      </c>
      <c r="D1547" s="4" t="s">
        <v>9255</v>
      </c>
      <c r="E1547" s="4" t="s">
        <v>9256</v>
      </c>
      <c r="F1547" s="3" t="s">
        <v>9257</v>
      </c>
      <c r="G1547" s="3" t="s">
        <v>3804</v>
      </c>
      <c r="H1547" s="4" t="s">
        <v>33</v>
      </c>
      <c r="I1547" s="4">
        <v>101</v>
      </c>
      <c r="J1547" s="4">
        <v>41</v>
      </c>
      <c r="K1547" s="4">
        <v>60</v>
      </c>
      <c r="L1547" s="4" t="s">
        <v>9258</v>
      </c>
      <c r="M1547" s="4" t="s">
        <v>34</v>
      </c>
      <c r="N1547" s="4" t="s">
        <v>9259</v>
      </c>
      <c r="O1547" s="11" t="s">
        <v>35</v>
      </c>
      <c r="P1547" s="3" t="s">
        <v>97</v>
      </c>
      <c r="Q1547" s="4" t="s">
        <v>1323</v>
      </c>
      <c r="R1547" s="3" t="s">
        <v>15329</v>
      </c>
      <c r="S1547" s="3" t="s">
        <v>9260</v>
      </c>
      <c r="T1547" s="4" t="s">
        <v>38</v>
      </c>
      <c r="U1547" s="3" t="s">
        <v>16114</v>
      </c>
      <c r="V1547" s="3" t="s">
        <v>9261</v>
      </c>
      <c r="W1547" s="4" t="s">
        <v>2318</v>
      </c>
      <c r="X1547" s="4" t="s">
        <v>7043</v>
      </c>
      <c r="Y1547" s="4">
        <v>2017</v>
      </c>
      <c r="Z1547" s="18">
        <v>28977800</v>
      </c>
      <c r="AA1547" s="3" t="s">
        <v>34</v>
      </c>
      <c r="AB1547" s="3">
        <v>0</v>
      </c>
      <c r="AC1547" s="3" t="s">
        <v>34</v>
      </c>
    </row>
    <row r="1548" spans="1:29" s="1" customFormat="1">
      <c r="A1548" s="3">
        <v>1547</v>
      </c>
      <c r="B1548" s="3" t="s">
        <v>8959</v>
      </c>
      <c r="C1548" s="4" t="s">
        <v>28</v>
      </c>
      <c r="D1548" s="4" t="s">
        <v>34</v>
      </c>
      <c r="E1548" s="4" t="s">
        <v>34</v>
      </c>
      <c r="F1548" s="3" t="s">
        <v>9009</v>
      </c>
      <c r="G1548" s="3" t="s">
        <v>3804</v>
      </c>
      <c r="H1548" s="4" t="s">
        <v>33</v>
      </c>
      <c r="I1548" s="4">
        <v>101</v>
      </c>
      <c r="J1548" s="4">
        <v>41</v>
      </c>
      <c r="K1548" s="4">
        <v>60</v>
      </c>
      <c r="L1548" s="4" t="s">
        <v>9258</v>
      </c>
      <c r="M1548" s="4" t="s">
        <v>34</v>
      </c>
      <c r="N1548" s="4" t="s">
        <v>14305</v>
      </c>
      <c r="O1548" s="11" t="s">
        <v>35</v>
      </c>
      <c r="P1548" s="3" t="s">
        <v>97</v>
      </c>
      <c r="Q1548" s="4" t="s">
        <v>49</v>
      </c>
      <c r="R1548" s="3" t="s">
        <v>34</v>
      </c>
      <c r="S1548" s="3" t="s">
        <v>9262</v>
      </c>
      <c r="T1548" s="4" t="s">
        <v>51</v>
      </c>
      <c r="U1548" s="3" t="s">
        <v>16112</v>
      </c>
      <c r="V1548" s="3" t="s">
        <v>9263</v>
      </c>
      <c r="W1548" s="4" t="s">
        <v>15964</v>
      </c>
      <c r="X1548" s="4" t="s">
        <v>4863</v>
      </c>
      <c r="Y1548" s="3">
        <v>2017</v>
      </c>
      <c r="Z1548" s="18">
        <v>28978084</v>
      </c>
      <c r="AA1548" s="3" t="s">
        <v>34</v>
      </c>
      <c r="AB1548" s="3">
        <v>0</v>
      </c>
      <c r="AC1548" s="3" t="s">
        <v>34</v>
      </c>
    </row>
    <row r="1549" spans="1:29" s="1" customFormat="1">
      <c r="A1549" s="3">
        <v>1548</v>
      </c>
      <c r="B1549" s="3" t="s">
        <v>9264</v>
      </c>
      <c r="C1549" s="3" t="s">
        <v>16117</v>
      </c>
      <c r="D1549" s="4" t="s">
        <v>34</v>
      </c>
      <c r="E1549" s="4" t="s">
        <v>34</v>
      </c>
      <c r="F1549" s="3" t="s">
        <v>34</v>
      </c>
      <c r="G1549" s="3" t="s">
        <v>34</v>
      </c>
      <c r="H1549" s="3" t="s">
        <v>34</v>
      </c>
      <c r="I1549" s="4" t="s">
        <v>34</v>
      </c>
      <c r="J1549" s="4" t="s">
        <v>34</v>
      </c>
      <c r="K1549" s="4" t="s">
        <v>34</v>
      </c>
      <c r="L1549" s="4" t="s">
        <v>34</v>
      </c>
      <c r="M1549" s="4" t="s">
        <v>34</v>
      </c>
      <c r="N1549" s="4" t="s">
        <v>34</v>
      </c>
      <c r="O1549" s="11" t="s">
        <v>35</v>
      </c>
      <c r="P1549" s="4" t="s">
        <v>34</v>
      </c>
      <c r="Q1549" s="4" t="s">
        <v>36</v>
      </c>
      <c r="R1549" s="3" t="s">
        <v>34</v>
      </c>
      <c r="S1549" s="3" t="s">
        <v>9265</v>
      </c>
      <c r="T1549" s="4" t="s">
        <v>515</v>
      </c>
      <c r="U1549" s="3" t="s">
        <v>16114</v>
      </c>
      <c r="V1549" s="3" t="s">
        <v>9265</v>
      </c>
      <c r="W1549" s="4" t="s">
        <v>15965</v>
      </c>
      <c r="X1549" s="4" t="s">
        <v>4863</v>
      </c>
      <c r="Y1549" s="3">
        <v>2017</v>
      </c>
      <c r="Z1549" s="18">
        <v>28978149</v>
      </c>
      <c r="AA1549" s="3" t="s">
        <v>34</v>
      </c>
      <c r="AB1549" s="3">
        <v>0</v>
      </c>
      <c r="AC1549" s="3" t="s">
        <v>34</v>
      </c>
    </row>
    <row r="1550" spans="1:29" s="1" customFormat="1">
      <c r="A1550" s="3">
        <v>1549</v>
      </c>
      <c r="B1550" s="3" t="s">
        <v>9266</v>
      </c>
      <c r="C1550" s="4" t="s">
        <v>28</v>
      </c>
      <c r="D1550" s="4" t="s">
        <v>34</v>
      </c>
      <c r="E1550" s="4" t="s">
        <v>34</v>
      </c>
      <c r="F1550" s="3" t="s">
        <v>34</v>
      </c>
      <c r="G1550" s="3" t="s">
        <v>15794</v>
      </c>
      <c r="H1550" s="4" t="s">
        <v>7091</v>
      </c>
      <c r="I1550" s="4">
        <v>264</v>
      </c>
      <c r="J1550" s="4" t="s">
        <v>34</v>
      </c>
      <c r="K1550" s="4" t="s">
        <v>34</v>
      </c>
      <c r="L1550" s="4" t="s">
        <v>34</v>
      </c>
      <c r="M1550" s="4" t="s">
        <v>34</v>
      </c>
      <c r="N1550" s="4" t="s">
        <v>34</v>
      </c>
      <c r="O1550" s="11" t="s">
        <v>35</v>
      </c>
      <c r="P1550" s="4" t="s">
        <v>34</v>
      </c>
      <c r="Q1550" s="4" t="s">
        <v>1323</v>
      </c>
      <c r="R1550" s="3" t="s">
        <v>15114</v>
      </c>
      <c r="S1550" s="3" t="s">
        <v>9267</v>
      </c>
      <c r="T1550" s="4" t="s">
        <v>38</v>
      </c>
      <c r="U1550" s="3" t="s">
        <v>16114</v>
      </c>
      <c r="V1550" s="3" t="s">
        <v>9268</v>
      </c>
      <c r="W1550" s="4" t="s">
        <v>15966</v>
      </c>
      <c r="X1550" s="4" t="s">
        <v>423</v>
      </c>
      <c r="Y1550" s="3">
        <v>2018</v>
      </c>
      <c r="Z1550" s="18">
        <v>28982739</v>
      </c>
      <c r="AA1550" s="3" t="s">
        <v>34</v>
      </c>
      <c r="AB1550" s="3">
        <v>0</v>
      </c>
      <c r="AC1550" s="3" t="s">
        <v>34</v>
      </c>
    </row>
    <row r="1551" spans="1:29" s="1" customFormat="1">
      <c r="A1551" s="3">
        <v>1550</v>
      </c>
      <c r="B1551" s="3" t="s">
        <v>9269</v>
      </c>
      <c r="C1551" s="4" t="s">
        <v>28</v>
      </c>
      <c r="D1551" s="4" t="s">
        <v>2373</v>
      </c>
      <c r="E1551" s="4" t="s">
        <v>2374</v>
      </c>
      <c r="F1551" s="3" t="s">
        <v>9270</v>
      </c>
      <c r="G1551" s="3" t="s">
        <v>3804</v>
      </c>
      <c r="H1551" s="3" t="s">
        <v>34</v>
      </c>
      <c r="I1551" s="4">
        <v>3401</v>
      </c>
      <c r="J1551" s="4" t="s">
        <v>34</v>
      </c>
      <c r="K1551" s="4" t="s">
        <v>34</v>
      </c>
      <c r="L1551" s="4" t="s">
        <v>34</v>
      </c>
      <c r="M1551" s="4" t="s">
        <v>34</v>
      </c>
      <c r="N1551" s="4" t="s">
        <v>34</v>
      </c>
      <c r="O1551" s="11" t="s">
        <v>35</v>
      </c>
      <c r="P1551" s="4" t="s">
        <v>34</v>
      </c>
      <c r="Q1551" s="4" t="s">
        <v>34</v>
      </c>
      <c r="R1551" s="3" t="s">
        <v>9226</v>
      </c>
      <c r="S1551" s="3" t="s">
        <v>9271</v>
      </c>
      <c r="T1551" s="4" t="s">
        <v>51</v>
      </c>
      <c r="U1551" s="3" t="s">
        <v>16114</v>
      </c>
      <c r="V1551" s="3" t="s">
        <v>9272</v>
      </c>
      <c r="W1551" s="4" t="s">
        <v>15967</v>
      </c>
      <c r="X1551" s="4" t="s">
        <v>8769</v>
      </c>
      <c r="Y1551" s="3">
        <v>2017</v>
      </c>
      <c r="Z1551" s="18">
        <v>28984154</v>
      </c>
      <c r="AA1551" s="3" t="s">
        <v>34</v>
      </c>
      <c r="AB1551" s="3">
        <v>0</v>
      </c>
      <c r="AC1551" s="3" t="s">
        <v>34</v>
      </c>
    </row>
    <row r="1552" spans="1:29" s="1" customFormat="1">
      <c r="A1552" s="3">
        <v>1551</v>
      </c>
      <c r="B1552" s="3" t="s">
        <v>9273</v>
      </c>
      <c r="C1552" s="4" t="s">
        <v>28</v>
      </c>
      <c r="D1552" s="4" t="s">
        <v>9274</v>
      </c>
      <c r="E1552" s="4" t="s">
        <v>9275</v>
      </c>
      <c r="F1552" s="3" t="s">
        <v>9276</v>
      </c>
      <c r="G1552" s="3" t="s">
        <v>34</v>
      </c>
      <c r="H1552" s="3" t="s">
        <v>34</v>
      </c>
      <c r="I1552" s="4" t="s">
        <v>34</v>
      </c>
      <c r="J1552" s="4" t="s">
        <v>34</v>
      </c>
      <c r="K1552" s="4" t="s">
        <v>34</v>
      </c>
      <c r="L1552" s="4" t="s">
        <v>34</v>
      </c>
      <c r="M1552" s="4" t="s">
        <v>34</v>
      </c>
      <c r="N1552" s="4" t="s">
        <v>34</v>
      </c>
      <c r="O1552" s="11" t="s">
        <v>35</v>
      </c>
      <c r="P1552" s="4" t="s">
        <v>34</v>
      </c>
      <c r="Q1552" s="4" t="s">
        <v>49</v>
      </c>
      <c r="R1552" s="3" t="s">
        <v>15140</v>
      </c>
      <c r="S1552" s="3" t="s">
        <v>9277</v>
      </c>
      <c r="T1552" s="4" t="s">
        <v>51</v>
      </c>
      <c r="U1552" s="3" t="s">
        <v>16114</v>
      </c>
      <c r="V1552" s="3" t="s">
        <v>9278</v>
      </c>
      <c r="W1552" s="4" t="s">
        <v>15968</v>
      </c>
      <c r="X1552" s="4" t="s">
        <v>2868</v>
      </c>
      <c r="Y1552" s="3">
        <v>2018</v>
      </c>
      <c r="Z1552" s="18">
        <v>28991232</v>
      </c>
      <c r="AA1552" s="3" t="s">
        <v>34</v>
      </c>
      <c r="AB1552" s="3">
        <v>0</v>
      </c>
      <c r="AC1552" s="3" t="s">
        <v>34</v>
      </c>
    </row>
    <row r="1553" spans="1:29" s="1" customFormat="1">
      <c r="A1553" s="3">
        <v>1552</v>
      </c>
      <c r="B1553" s="3" t="s">
        <v>9279</v>
      </c>
      <c r="C1553" s="4" t="s">
        <v>28</v>
      </c>
      <c r="D1553" s="4" t="s">
        <v>34</v>
      </c>
      <c r="E1553" s="4" t="s">
        <v>34</v>
      </c>
      <c r="F1553" s="3" t="s">
        <v>34</v>
      </c>
      <c r="G1553" s="3" t="s">
        <v>15728</v>
      </c>
      <c r="H1553" s="4" t="s">
        <v>8854</v>
      </c>
      <c r="I1553" s="4">
        <v>233</v>
      </c>
      <c r="J1553" s="4" t="s">
        <v>34</v>
      </c>
      <c r="K1553" s="4" t="s">
        <v>34</v>
      </c>
      <c r="L1553" s="4" t="s">
        <v>34</v>
      </c>
      <c r="M1553" s="4" t="s">
        <v>34</v>
      </c>
      <c r="N1553" s="4" t="s">
        <v>34</v>
      </c>
      <c r="O1553" s="11" t="s">
        <v>35</v>
      </c>
      <c r="P1553" s="4" t="s">
        <v>34</v>
      </c>
      <c r="Q1553" s="4" t="s">
        <v>34</v>
      </c>
      <c r="R1553" s="3" t="s">
        <v>15142</v>
      </c>
      <c r="S1553" s="3" t="s">
        <v>9280</v>
      </c>
      <c r="T1553" s="3" t="s">
        <v>495</v>
      </c>
      <c r="U1553" s="3" t="s">
        <v>16114</v>
      </c>
      <c r="V1553" s="3" t="s">
        <v>9281</v>
      </c>
      <c r="W1553" s="4" t="s">
        <v>15969</v>
      </c>
      <c r="X1553" s="4" t="s">
        <v>176</v>
      </c>
      <c r="Y1553" s="3">
        <v>2017</v>
      </c>
      <c r="Z1553" s="18">
        <v>28992563</v>
      </c>
      <c r="AA1553" s="3" t="s">
        <v>34</v>
      </c>
      <c r="AB1553" s="3">
        <v>0</v>
      </c>
      <c r="AC1553" s="3" t="s">
        <v>34</v>
      </c>
    </row>
    <row r="1554" spans="1:29" s="1" customFormat="1">
      <c r="A1554" s="3">
        <v>1553</v>
      </c>
      <c r="B1554" s="3" t="s">
        <v>9282</v>
      </c>
      <c r="C1554" s="4" t="s">
        <v>28</v>
      </c>
      <c r="D1554" s="4" t="s">
        <v>34</v>
      </c>
      <c r="E1554" s="4" t="s">
        <v>34</v>
      </c>
      <c r="F1554" s="3" t="s">
        <v>14533</v>
      </c>
      <c r="G1554" s="3" t="s">
        <v>15799</v>
      </c>
      <c r="H1554" s="4" t="s">
        <v>7091</v>
      </c>
      <c r="I1554" s="4">
        <v>60</v>
      </c>
      <c r="J1554" s="4">
        <v>21</v>
      </c>
      <c r="K1554" s="4">
        <v>39</v>
      </c>
      <c r="L1554" s="4" t="s">
        <v>9283</v>
      </c>
      <c r="M1554" s="4" t="s">
        <v>34</v>
      </c>
      <c r="N1554" s="4" t="s">
        <v>9284</v>
      </c>
      <c r="O1554" s="4" t="s">
        <v>574</v>
      </c>
      <c r="P1554" s="3" t="s">
        <v>97</v>
      </c>
      <c r="Q1554" s="4" t="s">
        <v>36</v>
      </c>
      <c r="R1554" s="3" t="s">
        <v>15213</v>
      </c>
      <c r="S1554" s="3" t="s">
        <v>14534</v>
      </c>
      <c r="T1554" s="4" t="s">
        <v>38</v>
      </c>
      <c r="U1554" s="3" t="s">
        <v>16114</v>
      </c>
      <c r="V1554" s="3" t="s">
        <v>9285</v>
      </c>
      <c r="W1554" s="4" t="s">
        <v>15970</v>
      </c>
      <c r="X1554" s="4" t="s">
        <v>9286</v>
      </c>
      <c r="Y1554" s="3">
        <v>2017</v>
      </c>
      <c r="Z1554" s="18">
        <v>29019178</v>
      </c>
      <c r="AA1554" s="3" t="s">
        <v>34</v>
      </c>
      <c r="AB1554" s="3">
        <v>0</v>
      </c>
      <c r="AC1554" s="3" t="s">
        <v>34</v>
      </c>
    </row>
    <row r="1555" spans="1:29" s="1" customFormat="1">
      <c r="A1555" s="3">
        <v>1554</v>
      </c>
      <c r="B1555" s="3" t="s">
        <v>9287</v>
      </c>
      <c r="C1555" s="4" t="s">
        <v>28</v>
      </c>
      <c r="D1555" s="4" t="s">
        <v>34</v>
      </c>
      <c r="E1555" s="4" t="s">
        <v>34</v>
      </c>
      <c r="F1555" s="3" t="s">
        <v>14535</v>
      </c>
      <c r="G1555" s="3" t="s">
        <v>3804</v>
      </c>
      <c r="H1555" s="4" t="s">
        <v>33</v>
      </c>
      <c r="I1555" s="4">
        <v>1905</v>
      </c>
      <c r="J1555" s="4" t="s">
        <v>34</v>
      </c>
      <c r="K1555" s="4" t="s">
        <v>34</v>
      </c>
      <c r="L1555" s="4" t="s">
        <v>34</v>
      </c>
      <c r="M1555" s="4" t="s">
        <v>34</v>
      </c>
      <c r="N1555" s="4" t="s">
        <v>34</v>
      </c>
      <c r="O1555" s="11" t="s">
        <v>35</v>
      </c>
      <c r="P1555" s="3" t="s">
        <v>97</v>
      </c>
      <c r="Q1555" s="4" t="s">
        <v>36</v>
      </c>
      <c r="R1555" s="3" t="s">
        <v>9226</v>
      </c>
      <c r="S1555" s="3" t="s">
        <v>14536</v>
      </c>
      <c r="T1555" s="4" t="s">
        <v>38</v>
      </c>
      <c r="U1555" s="3" t="s">
        <v>16114</v>
      </c>
      <c r="V1555" s="3" t="s">
        <v>14632</v>
      </c>
      <c r="W1555" s="4" t="s">
        <v>11503</v>
      </c>
      <c r="X1555" s="4" t="s">
        <v>245</v>
      </c>
      <c r="Y1555" s="3">
        <v>2018</v>
      </c>
      <c r="Z1555" s="18">
        <v>29023696</v>
      </c>
      <c r="AA1555" s="3" t="s">
        <v>34</v>
      </c>
      <c r="AB1555" s="3">
        <v>0</v>
      </c>
      <c r="AC1555" s="3" t="s">
        <v>34</v>
      </c>
    </row>
    <row r="1556" spans="1:29" s="1" customFormat="1">
      <c r="A1556" s="3">
        <v>1555</v>
      </c>
      <c r="B1556" s="3" t="s">
        <v>9288</v>
      </c>
      <c r="C1556" s="4" t="s">
        <v>28</v>
      </c>
      <c r="D1556" s="4" t="s">
        <v>9289</v>
      </c>
      <c r="E1556" s="4" t="s">
        <v>9290</v>
      </c>
      <c r="F1556" s="3" t="s">
        <v>14537</v>
      </c>
      <c r="G1556" s="3" t="s">
        <v>15800</v>
      </c>
      <c r="H1556" s="4" t="s">
        <v>7091</v>
      </c>
      <c r="I1556" s="4">
        <v>74</v>
      </c>
      <c r="J1556" s="4">
        <v>24</v>
      </c>
      <c r="K1556" s="4">
        <v>78</v>
      </c>
      <c r="L1556" s="4" t="s">
        <v>9291</v>
      </c>
      <c r="M1556" s="4" t="s">
        <v>34</v>
      </c>
      <c r="N1556" s="4" t="s">
        <v>14306</v>
      </c>
      <c r="O1556" s="11" t="s">
        <v>35</v>
      </c>
      <c r="P1556" s="3" t="s">
        <v>97</v>
      </c>
      <c r="Q1556" s="4" t="s">
        <v>1323</v>
      </c>
      <c r="R1556" s="3" t="s">
        <v>15377</v>
      </c>
      <c r="S1556" s="3" t="s">
        <v>9292</v>
      </c>
      <c r="T1556" s="4" t="s">
        <v>38</v>
      </c>
      <c r="U1556" s="3" t="s">
        <v>16114</v>
      </c>
      <c r="V1556" s="3" t="s">
        <v>9293</v>
      </c>
      <c r="W1556" s="4" t="s">
        <v>15971</v>
      </c>
      <c r="X1556" s="4" t="s">
        <v>54</v>
      </c>
      <c r="Y1556" s="3">
        <v>2018</v>
      </c>
      <c r="Z1556" s="18">
        <v>29024942</v>
      </c>
      <c r="AA1556" s="3" t="s">
        <v>34</v>
      </c>
      <c r="AB1556" s="3">
        <v>0</v>
      </c>
      <c r="AC1556" s="3" t="s">
        <v>34</v>
      </c>
    </row>
    <row r="1557" spans="1:29" s="1" customFormat="1">
      <c r="A1557" s="3">
        <v>1556</v>
      </c>
      <c r="B1557" s="3" t="s">
        <v>9294</v>
      </c>
      <c r="C1557" s="4" t="s">
        <v>28</v>
      </c>
      <c r="D1557" s="4" t="s">
        <v>9295</v>
      </c>
      <c r="E1557" s="4" t="s">
        <v>9296</v>
      </c>
      <c r="F1557" s="3" t="s">
        <v>9297</v>
      </c>
      <c r="G1557" s="3" t="s">
        <v>3804</v>
      </c>
      <c r="H1557" s="4" t="s">
        <v>33</v>
      </c>
      <c r="I1557" s="4">
        <v>312</v>
      </c>
      <c r="J1557" s="4">
        <v>143</v>
      </c>
      <c r="K1557" s="4">
        <v>168</v>
      </c>
      <c r="L1557" s="4" t="s">
        <v>9298</v>
      </c>
      <c r="M1557" s="4" t="s">
        <v>34</v>
      </c>
      <c r="N1557" s="4" t="s">
        <v>9299</v>
      </c>
      <c r="O1557" s="11" t="s">
        <v>35</v>
      </c>
      <c r="P1557" s="3" t="s">
        <v>97</v>
      </c>
      <c r="Q1557" s="4" t="s">
        <v>36</v>
      </c>
      <c r="R1557" s="3" t="s">
        <v>15218</v>
      </c>
      <c r="S1557" s="3" t="s">
        <v>9300</v>
      </c>
      <c r="T1557" s="4" t="s">
        <v>38</v>
      </c>
      <c r="U1557" s="3" t="s">
        <v>16114</v>
      </c>
      <c r="V1557" s="3" t="s">
        <v>9301</v>
      </c>
      <c r="W1557" s="4" t="s">
        <v>15972</v>
      </c>
      <c r="X1557" s="4" t="s">
        <v>4863</v>
      </c>
      <c r="Y1557" s="3">
        <v>2017</v>
      </c>
      <c r="Z1557" s="18">
        <v>29029535</v>
      </c>
      <c r="AA1557" s="3" t="s">
        <v>34</v>
      </c>
      <c r="AB1557" s="3">
        <v>1</v>
      </c>
      <c r="AC1557" s="3" t="s">
        <v>9302</v>
      </c>
    </row>
    <row r="1558" spans="1:29" s="1" customFormat="1">
      <c r="A1558" s="3">
        <v>1557</v>
      </c>
      <c r="B1558" s="3" t="s">
        <v>9303</v>
      </c>
      <c r="C1558" s="3" t="s">
        <v>166</v>
      </c>
      <c r="D1558" s="4" t="s">
        <v>34</v>
      </c>
      <c r="E1558" s="4" t="s">
        <v>34</v>
      </c>
      <c r="F1558" s="3" t="s">
        <v>34</v>
      </c>
      <c r="G1558" s="3" t="s">
        <v>34</v>
      </c>
      <c r="H1558" s="3" t="s">
        <v>34</v>
      </c>
      <c r="I1558" s="4" t="s">
        <v>34</v>
      </c>
      <c r="J1558" s="4" t="s">
        <v>34</v>
      </c>
      <c r="K1558" s="4" t="s">
        <v>34</v>
      </c>
      <c r="L1558" s="4" t="s">
        <v>34</v>
      </c>
      <c r="M1558" s="4" t="s">
        <v>34</v>
      </c>
      <c r="N1558" s="4" t="s">
        <v>34</v>
      </c>
      <c r="O1558" s="11" t="s">
        <v>35</v>
      </c>
      <c r="P1558" s="4" t="s">
        <v>34</v>
      </c>
      <c r="Q1558" s="4" t="s">
        <v>1323</v>
      </c>
      <c r="R1558" s="3" t="s">
        <v>34</v>
      </c>
      <c r="S1558" s="3" t="s">
        <v>34</v>
      </c>
      <c r="T1558" s="4" t="s">
        <v>152</v>
      </c>
      <c r="U1558" s="3" t="s">
        <v>16114</v>
      </c>
      <c r="V1558" s="3" t="s">
        <v>34</v>
      </c>
      <c r="W1558" s="4" t="s">
        <v>15973</v>
      </c>
      <c r="X1558" s="4" t="s">
        <v>1857</v>
      </c>
      <c r="Y1558" s="3">
        <v>2017</v>
      </c>
      <c r="Z1558" s="18">
        <v>29030743</v>
      </c>
      <c r="AA1558" s="3" t="s">
        <v>34</v>
      </c>
      <c r="AB1558" s="3">
        <v>0</v>
      </c>
      <c r="AC1558" s="3" t="s">
        <v>34</v>
      </c>
    </row>
    <row r="1559" spans="1:29" s="1" customFormat="1">
      <c r="A1559" s="3">
        <v>1558</v>
      </c>
      <c r="B1559" s="3" t="s">
        <v>9304</v>
      </c>
      <c r="C1559" s="4" t="s">
        <v>28</v>
      </c>
      <c r="D1559" s="4" t="s">
        <v>9305</v>
      </c>
      <c r="E1559" s="4" t="s">
        <v>9306</v>
      </c>
      <c r="F1559" s="3" t="s">
        <v>14538</v>
      </c>
      <c r="G1559" s="3" t="s">
        <v>3804</v>
      </c>
      <c r="H1559" s="4" t="s">
        <v>33</v>
      </c>
      <c r="I1559" s="4">
        <v>41</v>
      </c>
      <c r="J1559" s="4">
        <v>21</v>
      </c>
      <c r="K1559" s="4">
        <v>20</v>
      </c>
      <c r="L1559" s="4" t="s">
        <v>9307</v>
      </c>
      <c r="M1559" s="4" t="s">
        <v>34</v>
      </c>
      <c r="N1559" s="4" t="s">
        <v>14307</v>
      </c>
      <c r="O1559" s="11" t="s">
        <v>35</v>
      </c>
      <c r="P1559" s="3" t="s">
        <v>97</v>
      </c>
      <c r="Q1559" s="4" t="s">
        <v>36</v>
      </c>
      <c r="R1559" s="3" t="s">
        <v>9308</v>
      </c>
      <c r="S1559" s="3" t="s">
        <v>9309</v>
      </c>
      <c r="T1559" s="4" t="s">
        <v>51</v>
      </c>
      <c r="U1559" s="3" t="s">
        <v>16114</v>
      </c>
      <c r="V1559" s="3" t="s">
        <v>14539</v>
      </c>
      <c r="W1559" s="4" t="s">
        <v>15974</v>
      </c>
      <c r="X1559" s="4" t="s">
        <v>5456</v>
      </c>
      <c r="Y1559" s="4">
        <v>2017</v>
      </c>
      <c r="Z1559" s="18">
        <v>29033587</v>
      </c>
      <c r="AA1559" s="3" t="s">
        <v>34</v>
      </c>
      <c r="AB1559" s="3">
        <v>0</v>
      </c>
      <c r="AC1559" s="3" t="s">
        <v>34</v>
      </c>
    </row>
    <row r="1560" spans="1:29" s="1" customFormat="1">
      <c r="A1560" s="3">
        <v>1559</v>
      </c>
      <c r="B1560" s="3" t="s">
        <v>9310</v>
      </c>
      <c r="C1560" s="4" t="s">
        <v>28</v>
      </c>
      <c r="D1560" s="4" t="s">
        <v>3958</v>
      </c>
      <c r="E1560" s="4" t="s">
        <v>3959</v>
      </c>
      <c r="F1560" s="3" t="s">
        <v>9311</v>
      </c>
      <c r="G1560" s="3" t="s">
        <v>3804</v>
      </c>
      <c r="H1560" s="4" t="s">
        <v>33</v>
      </c>
      <c r="I1560" s="4">
        <v>59</v>
      </c>
      <c r="J1560" s="4" t="s">
        <v>34</v>
      </c>
      <c r="K1560" s="4" t="s">
        <v>34</v>
      </c>
      <c r="L1560" s="4" t="s">
        <v>34</v>
      </c>
      <c r="M1560" s="4" t="s">
        <v>34</v>
      </c>
      <c r="N1560" s="4" t="s">
        <v>34</v>
      </c>
      <c r="O1560" s="4" t="s">
        <v>58</v>
      </c>
      <c r="P1560" s="4" t="s">
        <v>34</v>
      </c>
      <c r="Q1560" s="4" t="s">
        <v>36</v>
      </c>
      <c r="R1560" s="3" t="s">
        <v>15213</v>
      </c>
      <c r="S1560" s="3" t="s">
        <v>9312</v>
      </c>
      <c r="T1560" s="4" t="s">
        <v>38</v>
      </c>
      <c r="U1560" s="3" t="s">
        <v>16114</v>
      </c>
      <c r="V1560" s="3" t="s">
        <v>9313</v>
      </c>
      <c r="W1560" s="4" t="s">
        <v>11519</v>
      </c>
      <c r="X1560" s="4" t="s">
        <v>813</v>
      </c>
      <c r="Y1560" s="4">
        <v>2017</v>
      </c>
      <c r="Z1560" s="18">
        <v>29037809</v>
      </c>
      <c r="AA1560" s="3" t="s">
        <v>34</v>
      </c>
      <c r="AB1560" s="3">
        <v>0</v>
      </c>
      <c r="AC1560" s="3" t="s">
        <v>34</v>
      </c>
    </row>
    <row r="1561" spans="1:29" s="1" customFormat="1">
      <c r="A1561" s="3">
        <v>1560</v>
      </c>
      <c r="B1561" s="3" t="s">
        <v>16230</v>
      </c>
      <c r="C1561" s="3" t="s">
        <v>16123</v>
      </c>
      <c r="D1561" s="4" t="s">
        <v>34</v>
      </c>
      <c r="E1561" s="4" t="s">
        <v>34</v>
      </c>
      <c r="F1561" s="3" t="s">
        <v>14273</v>
      </c>
      <c r="G1561" s="3" t="s">
        <v>3804</v>
      </c>
      <c r="H1561" s="4" t="s">
        <v>33</v>
      </c>
      <c r="I1561" s="4">
        <v>49</v>
      </c>
      <c r="J1561" s="4">
        <v>18</v>
      </c>
      <c r="K1561" s="4">
        <v>31</v>
      </c>
      <c r="L1561" s="4" t="s">
        <v>9314</v>
      </c>
      <c r="M1561" s="4" t="s">
        <v>34</v>
      </c>
      <c r="N1561" s="4" t="s">
        <v>14308</v>
      </c>
      <c r="O1561" s="11" t="s">
        <v>35</v>
      </c>
      <c r="P1561" s="3" t="s">
        <v>97</v>
      </c>
      <c r="Q1561" s="4" t="s">
        <v>1323</v>
      </c>
      <c r="R1561" s="3" t="s">
        <v>15083</v>
      </c>
      <c r="S1561" s="3" t="s">
        <v>15038</v>
      </c>
      <c r="T1561" s="4" t="s">
        <v>515</v>
      </c>
      <c r="U1561" s="3" t="s">
        <v>16114</v>
      </c>
      <c r="V1561" s="3" t="s">
        <v>15039</v>
      </c>
      <c r="W1561" s="4" t="s">
        <v>4573</v>
      </c>
      <c r="X1561" s="4" t="s">
        <v>4808</v>
      </c>
      <c r="Y1561" s="4">
        <v>2017</v>
      </c>
      <c r="Z1561" s="18">
        <v>29039575</v>
      </c>
      <c r="AA1561" s="3" t="s">
        <v>34</v>
      </c>
      <c r="AB1561" s="3">
        <v>0</v>
      </c>
      <c r="AC1561" s="3" t="s">
        <v>34</v>
      </c>
    </row>
    <row r="1562" spans="1:29" s="1" customFormat="1">
      <c r="A1562" s="3">
        <v>1561</v>
      </c>
      <c r="B1562" s="3" t="s">
        <v>9315</v>
      </c>
      <c r="C1562" s="4" t="s">
        <v>28</v>
      </c>
      <c r="D1562" s="4" t="s">
        <v>9316</v>
      </c>
      <c r="E1562" s="4" t="s">
        <v>9317</v>
      </c>
      <c r="F1562" s="3" t="s">
        <v>14540</v>
      </c>
      <c r="G1562" s="3" t="s">
        <v>15728</v>
      </c>
      <c r="H1562" s="4" t="s">
        <v>8854</v>
      </c>
      <c r="I1562" s="4">
        <v>567</v>
      </c>
      <c r="J1562" s="4" t="s">
        <v>34</v>
      </c>
      <c r="K1562" s="4" t="s">
        <v>34</v>
      </c>
      <c r="L1562" s="4" t="s">
        <v>34</v>
      </c>
      <c r="M1562" s="4" t="s">
        <v>34</v>
      </c>
      <c r="N1562" s="4" t="s">
        <v>34</v>
      </c>
      <c r="O1562" s="11" t="s">
        <v>35</v>
      </c>
      <c r="P1562" s="4" t="s">
        <v>34</v>
      </c>
      <c r="Q1562" s="4" t="s">
        <v>36</v>
      </c>
      <c r="R1562" s="3" t="s">
        <v>9318</v>
      </c>
      <c r="S1562" s="3" t="s">
        <v>14815</v>
      </c>
      <c r="T1562" s="4" t="s">
        <v>515</v>
      </c>
      <c r="U1562" s="3" t="s">
        <v>16114</v>
      </c>
      <c r="V1562" s="3" t="s">
        <v>9319</v>
      </c>
      <c r="W1562" s="4" t="s">
        <v>15975</v>
      </c>
      <c r="X1562" s="4" t="s">
        <v>975</v>
      </c>
      <c r="Y1562" s="3">
        <v>2017</v>
      </c>
      <c r="Z1562" s="18">
        <v>29045529</v>
      </c>
      <c r="AA1562" s="3" t="s">
        <v>34</v>
      </c>
      <c r="AB1562" s="3">
        <v>1</v>
      </c>
      <c r="AC1562" s="3" t="s">
        <v>4983</v>
      </c>
    </row>
    <row r="1563" spans="1:29" s="1" customFormat="1">
      <c r="A1563" s="3">
        <v>1562</v>
      </c>
      <c r="B1563" s="3" t="s">
        <v>9320</v>
      </c>
      <c r="C1563" s="4" t="s">
        <v>28</v>
      </c>
      <c r="D1563" s="4" t="s">
        <v>9321</v>
      </c>
      <c r="E1563" s="4" t="s">
        <v>9322</v>
      </c>
      <c r="F1563" s="3" t="s">
        <v>14541</v>
      </c>
      <c r="G1563" s="3" t="s">
        <v>3804</v>
      </c>
      <c r="H1563" s="4" t="s">
        <v>33</v>
      </c>
      <c r="I1563" s="4">
        <v>102</v>
      </c>
      <c r="J1563" s="4">
        <v>49</v>
      </c>
      <c r="K1563" s="4">
        <v>53</v>
      </c>
      <c r="L1563" s="4" t="s">
        <v>9323</v>
      </c>
      <c r="M1563" s="4" t="s">
        <v>34</v>
      </c>
      <c r="N1563" s="4" t="s">
        <v>14309</v>
      </c>
      <c r="O1563" s="11" t="s">
        <v>35</v>
      </c>
      <c r="P1563" s="3" t="s">
        <v>97</v>
      </c>
      <c r="Q1563" s="4" t="s">
        <v>36</v>
      </c>
      <c r="R1563" s="3" t="s">
        <v>9324</v>
      </c>
      <c r="S1563" s="3" t="s">
        <v>14816</v>
      </c>
      <c r="T1563" s="4" t="s">
        <v>38</v>
      </c>
      <c r="U1563" s="3" t="s">
        <v>16114</v>
      </c>
      <c r="V1563" s="3" t="s">
        <v>9325</v>
      </c>
      <c r="W1563" s="4" t="s">
        <v>1308</v>
      </c>
      <c r="X1563" s="4" t="s">
        <v>7275</v>
      </c>
      <c r="Y1563" s="3">
        <v>2017</v>
      </c>
      <c r="Z1563" s="18">
        <v>29049167</v>
      </c>
      <c r="AA1563" s="3" t="s">
        <v>34</v>
      </c>
      <c r="AB1563" s="3">
        <v>0</v>
      </c>
      <c r="AC1563" s="3" t="s">
        <v>34</v>
      </c>
    </row>
    <row r="1564" spans="1:29" s="1" customFormat="1">
      <c r="A1564" s="3">
        <v>1563</v>
      </c>
      <c r="B1564" s="3" t="s">
        <v>9326</v>
      </c>
      <c r="C1564" s="4" t="s">
        <v>28</v>
      </c>
      <c r="D1564" s="4" t="s">
        <v>1312</v>
      </c>
      <c r="E1564" s="4" t="s">
        <v>1313</v>
      </c>
      <c r="F1564" s="3" t="s">
        <v>14542</v>
      </c>
      <c r="G1564" s="3" t="s">
        <v>3804</v>
      </c>
      <c r="H1564" s="4" t="s">
        <v>33</v>
      </c>
      <c r="I1564" s="4">
        <v>83</v>
      </c>
      <c r="J1564" s="4">
        <v>38</v>
      </c>
      <c r="K1564" s="4">
        <v>45</v>
      </c>
      <c r="L1564" s="4" t="s">
        <v>9327</v>
      </c>
      <c r="M1564" s="4" t="s">
        <v>34</v>
      </c>
      <c r="N1564" s="4" t="s">
        <v>34</v>
      </c>
      <c r="O1564" s="11" t="s">
        <v>35</v>
      </c>
      <c r="P1564" s="3" t="s">
        <v>97</v>
      </c>
      <c r="Q1564" s="4" t="s">
        <v>1323</v>
      </c>
      <c r="R1564" s="3" t="s">
        <v>15383</v>
      </c>
      <c r="S1564" s="3" t="s">
        <v>14817</v>
      </c>
      <c r="T1564" s="4" t="s">
        <v>38</v>
      </c>
      <c r="U1564" s="3" t="s">
        <v>16114</v>
      </c>
      <c r="V1564" s="3" t="s">
        <v>9328</v>
      </c>
      <c r="W1564" s="4" t="s">
        <v>15976</v>
      </c>
      <c r="X1564" s="4" t="s">
        <v>2736</v>
      </c>
      <c r="Y1564" s="3">
        <v>2018</v>
      </c>
      <c r="Z1564" s="18">
        <v>29051319</v>
      </c>
      <c r="AA1564" s="3" t="s">
        <v>34</v>
      </c>
      <c r="AB1564" s="3">
        <v>0</v>
      </c>
      <c r="AC1564" s="3" t="s">
        <v>34</v>
      </c>
    </row>
    <row r="1565" spans="1:29" s="1" customFormat="1">
      <c r="A1565" s="3">
        <v>1564</v>
      </c>
      <c r="B1565" s="3" t="s">
        <v>9329</v>
      </c>
      <c r="C1565" s="4" t="s">
        <v>28</v>
      </c>
      <c r="D1565" s="4" t="s">
        <v>9330</v>
      </c>
      <c r="E1565" s="4" t="s">
        <v>9331</v>
      </c>
      <c r="F1565" s="3" t="s">
        <v>9332</v>
      </c>
      <c r="G1565" s="3" t="s">
        <v>3804</v>
      </c>
      <c r="H1565" s="4" t="s">
        <v>33</v>
      </c>
      <c r="I1565" s="4" t="s">
        <v>34</v>
      </c>
      <c r="J1565" s="4" t="s">
        <v>34</v>
      </c>
      <c r="K1565" s="4" t="s">
        <v>34</v>
      </c>
      <c r="L1565" s="4" t="s">
        <v>34</v>
      </c>
      <c r="M1565" s="4" t="s">
        <v>34</v>
      </c>
      <c r="N1565" s="4" t="s">
        <v>34</v>
      </c>
      <c r="O1565" s="11" t="s">
        <v>35</v>
      </c>
      <c r="P1565" s="4" t="s">
        <v>34</v>
      </c>
      <c r="Q1565" s="4" t="s">
        <v>1779</v>
      </c>
      <c r="R1565" s="3" t="s">
        <v>34</v>
      </c>
      <c r="S1565" s="3" t="s">
        <v>9333</v>
      </c>
      <c r="T1565" s="4" t="s">
        <v>51</v>
      </c>
      <c r="U1565" s="3" t="s">
        <v>16114</v>
      </c>
      <c r="V1565" s="3" t="s">
        <v>34</v>
      </c>
      <c r="W1565" s="4" t="s">
        <v>15977</v>
      </c>
      <c r="X1565" s="4" t="s">
        <v>1881</v>
      </c>
      <c r="Y1565" s="3">
        <v>2018</v>
      </c>
      <c r="Z1565" s="18">
        <v>29058812</v>
      </c>
      <c r="AA1565" s="3" t="s">
        <v>34</v>
      </c>
      <c r="AB1565" s="3">
        <v>0</v>
      </c>
      <c r="AC1565" s="3" t="s">
        <v>34</v>
      </c>
    </row>
    <row r="1566" spans="1:29" s="1" customFormat="1">
      <c r="A1566" s="3">
        <v>1565</v>
      </c>
      <c r="B1566" s="3" t="s">
        <v>9334</v>
      </c>
      <c r="C1566" s="4" t="s">
        <v>28</v>
      </c>
      <c r="D1566" s="4" t="s">
        <v>334</v>
      </c>
      <c r="E1566" s="4" t="s">
        <v>335</v>
      </c>
      <c r="F1566" s="3" t="s">
        <v>9335</v>
      </c>
      <c r="G1566" s="3" t="s">
        <v>34</v>
      </c>
      <c r="H1566" s="3" t="s">
        <v>34</v>
      </c>
      <c r="I1566" s="4">
        <v>139</v>
      </c>
      <c r="J1566" s="4">
        <v>57</v>
      </c>
      <c r="K1566" s="4">
        <v>82</v>
      </c>
      <c r="L1566" s="4" t="s">
        <v>9336</v>
      </c>
      <c r="M1566" s="4" t="s">
        <v>34</v>
      </c>
      <c r="N1566" s="4" t="s">
        <v>14310</v>
      </c>
      <c r="O1566" s="11" t="s">
        <v>35</v>
      </c>
      <c r="P1566" s="3" t="s">
        <v>97</v>
      </c>
      <c r="Q1566" s="4" t="s">
        <v>36</v>
      </c>
      <c r="R1566" s="3" t="s">
        <v>15174</v>
      </c>
      <c r="S1566" s="3" t="s">
        <v>9337</v>
      </c>
      <c r="T1566" s="4" t="s">
        <v>38</v>
      </c>
      <c r="U1566" s="3" t="s">
        <v>16114</v>
      </c>
      <c r="V1566" s="3" t="s">
        <v>9338</v>
      </c>
      <c r="W1566" s="4" t="s">
        <v>15978</v>
      </c>
      <c r="X1566" s="4" t="s">
        <v>54</v>
      </c>
      <c r="Y1566" s="3">
        <v>2017</v>
      </c>
      <c r="Z1566" s="18">
        <v>29065427</v>
      </c>
      <c r="AA1566" s="3" t="s">
        <v>34</v>
      </c>
      <c r="AB1566" s="3">
        <v>0</v>
      </c>
      <c r="AC1566" s="3" t="s">
        <v>34</v>
      </c>
    </row>
    <row r="1567" spans="1:29" s="1" customFormat="1">
      <c r="A1567" s="3">
        <v>1566</v>
      </c>
      <c r="B1567" s="3" t="s">
        <v>9339</v>
      </c>
      <c r="C1567" s="4" t="s">
        <v>28</v>
      </c>
      <c r="D1567" s="4" t="s">
        <v>9340</v>
      </c>
      <c r="E1567" s="4" t="s">
        <v>9341</v>
      </c>
      <c r="F1567" s="3" t="s">
        <v>9342</v>
      </c>
      <c r="G1567" s="3" t="s">
        <v>15789</v>
      </c>
      <c r="H1567" s="4" t="s">
        <v>9343</v>
      </c>
      <c r="I1567" s="4">
        <v>417</v>
      </c>
      <c r="J1567" s="4">
        <v>145</v>
      </c>
      <c r="K1567" s="4">
        <v>272</v>
      </c>
      <c r="L1567" s="4" t="s">
        <v>9344</v>
      </c>
      <c r="M1567" s="4" t="s">
        <v>34</v>
      </c>
      <c r="N1567" s="4" t="s">
        <v>14818</v>
      </c>
      <c r="O1567" s="11" t="s">
        <v>35</v>
      </c>
      <c r="P1567" s="3" t="s">
        <v>97</v>
      </c>
      <c r="Q1567" s="4" t="s">
        <v>1323</v>
      </c>
      <c r="R1567" s="3" t="s">
        <v>15144</v>
      </c>
      <c r="S1567" s="3" t="s">
        <v>14633</v>
      </c>
      <c r="T1567" s="4" t="s">
        <v>38</v>
      </c>
      <c r="U1567" s="3" t="s">
        <v>16114</v>
      </c>
      <c r="V1567" s="3" t="s">
        <v>9345</v>
      </c>
      <c r="W1567" s="4" t="s">
        <v>15979</v>
      </c>
      <c r="X1567" s="4" t="s">
        <v>8628</v>
      </c>
      <c r="Y1567" s="3">
        <v>2017</v>
      </c>
      <c r="Z1567" s="18">
        <v>29066969</v>
      </c>
      <c r="AA1567" s="3" t="s">
        <v>34</v>
      </c>
      <c r="AB1567" s="3">
        <v>1</v>
      </c>
      <c r="AC1567" s="3" t="s">
        <v>9346</v>
      </c>
    </row>
    <row r="1568" spans="1:29" s="1" customFormat="1">
      <c r="A1568" s="3">
        <v>1567</v>
      </c>
      <c r="B1568" s="3" t="s">
        <v>9347</v>
      </c>
      <c r="C1568" s="4" t="s">
        <v>28</v>
      </c>
      <c r="D1568" s="4" t="s">
        <v>9348</v>
      </c>
      <c r="E1568" s="4" t="s">
        <v>9349</v>
      </c>
      <c r="F1568" s="3" t="s">
        <v>14543</v>
      </c>
      <c r="G1568" s="3" t="s">
        <v>3804</v>
      </c>
      <c r="H1568" s="4" t="s">
        <v>33</v>
      </c>
      <c r="I1568" s="4">
        <v>64</v>
      </c>
      <c r="J1568" s="4">
        <v>24</v>
      </c>
      <c r="K1568" s="4">
        <v>40</v>
      </c>
      <c r="L1568" s="4" t="s">
        <v>9350</v>
      </c>
      <c r="M1568" s="4" t="s">
        <v>34</v>
      </c>
      <c r="N1568" s="4" t="s">
        <v>14311</v>
      </c>
      <c r="O1568" s="11" t="s">
        <v>35</v>
      </c>
      <c r="P1568" s="3" t="s">
        <v>97</v>
      </c>
      <c r="Q1568" s="4" t="s">
        <v>1323</v>
      </c>
      <c r="R1568" s="3" t="s">
        <v>15174</v>
      </c>
      <c r="S1568" s="3" t="s">
        <v>14544</v>
      </c>
      <c r="T1568" s="4" t="s">
        <v>515</v>
      </c>
      <c r="U1568" s="3" t="s">
        <v>16114</v>
      </c>
      <c r="V1568" s="3" t="s">
        <v>9351</v>
      </c>
      <c r="W1568" s="4" t="s">
        <v>6778</v>
      </c>
      <c r="X1568" s="4" t="s">
        <v>4863</v>
      </c>
      <c r="Y1568" s="3">
        <v>2017</v>
      </c>
      <c r="Z1568" s="18">
        <v>29069815</v>
      </c>
      <c r="AA1568" s="3" t="s">
        <v>34</v>
      </c>
      <c r="AB1568" s="3">
        <v>0</v>
      </c>
      <c r="AC1568" s="3" t="s">
        <v>34</v>
      </c>
    </row>
    <row r="1569" spans="1:29" s="1" customFormat="1">
      <c r="A1569" s="3">
        <v>1568</v>
      </c>
      <c r="B1569" s="3" t="s">
        <v>9352</v>
      </c>
      <c r="C1569" s="3" t="s">
        <v>16117</v>
      </c>
      <c r="D1569" s="4" t="s">
        <v>34</v>
      </c>
      <c r="E1569" s="4" t="s">
        <v>34</v>
      </c>
      <c r="F1569" s="3" t="s">
        <v>34</v>
      </c>
      <c r="G1569" s="3" t="s">
        <v>3804</v>
      </c>
      <c r="H1569" s="4" t="s">
        <v>33</v>
      </c>
      <c r="I1569" s="4">
        <v>52</v>
      </c>
      <c r="J1569" s="4" t="s">
        <v>34</v>
      </c>
      <c r="K1569" s="4" t="s">
        <v>34</v>
      </c>
      <c r="L1569" s="4" t="s">
        <v>34</v>
      </c>
      <c r="M1569" s="4" t="s">
        <v>34</v>
      </c>
      <c r="N1569" s="4" t="s">
        <v>34</v>
      </c>
      <c r="O1569" s="11" t="s">
        <v>35</v>
      </c>
      <c r="P1569" s="4" t="s">
        <v>34</v>
      </c>
      <c r="Q1569" s="4" t="s">
        <v>1323</v>
      </c>
      <c r="R1569" s="3" t="s">
        <v>34</v>
      </c>
      <c r="S1569" s="3" t="s">
        <v>9353</v>
      </c>
      <c r="T1569" s="4" t="s">
        <v>38</v>
      </c>
      <c r="U1569" s="3" t="s">
        <v>16114</v>
      </c>
      <c r="V1569" s="3" t="s">
        <v>9354</v>
      </c>
      <c r="W1569" s="4" t="s">
        <v>11173</v>
      </c>
      <c r="X1569" s="4" t="s">
        <v>373</v>
      </c>
      <c r="Y1569" s="3">
        <v>2017</v>
      </c>
      <c r="Z1569" s="18">
        <v>29073791</v>
      </c>
      <c r="AA1569" s="3" t="s">
        <v>34</v>
      </c>
      <c r="AB1569" s="3">
        <v>0</v>
      </c>
      <c r="AC1569" s="3" t="s">
        <v>34</v>
      </c>
    </row>
    <row r="1570" spans="1:29" s="1" customFormat="1">
      <c r="A1570" s="3">
        <v>1569</v>
      </c>
      <c r="B1570" s="3" t="s">
        <v>9355</v>
      </c>
      <c r="C1570" s="4" t="s">
        <v>28</v>
      </c>
      <c r="D1570" s="4" t="s">
        <v>34</v>
      </c>
      <c r="E1570" s="4" t="s">
        <v>34</v>
      </c>
      <c r="F1570" s="3" t="s">
        <v>34</v>
      </c>
      <c r="G1570" s="3" t="s">
        <v>3390</v>
      </c>
      <c r="H1570" s="4" t="s">
        <v>33</v>
      </c>
      <c r="I1570" s="4">
        <v>192</v>
      </c>
      <c r="J1570" s="4" t="s">
        <v>34</v>
      </c>
      <c r="K1570" s="4" t="s">
        <v>34</v>
      </c>
      <c r="L1570" s="4" t="s">
        <v>34</v>
      </c>
      <c r="M1570" s="4" t="s">
        <v>34</v>
      </c>
      <c r="N1570" s="4" t="s">
        <v>34</v>
      </c>
      <c r="O1570" s="11" t="s">
        <v>35</v>
      </c>
      <c r="P1570" s="4" t="s">
        <v>34</v>
      </c>
      <c r="Q1570" s="4" t="s">
        <v>36</v>
      </c>
      <c r="R1570" s="3" t="s">
        <v>34</v>
      </c>
      <c r="S1570" s="3" t="s">
        <v>14634</v>
      </c>
      <c r="T1570" s="4" t="s">
        <v>51</v>
      </c>
      <c r="U1570" s="3" t="s">
        <v>16114</v>
      </c>
      <c r="V1570" s="3" t="s">
        <v>9356</v>
      </c>
      <c r="W1570" s="4" t="s">
        <v>15980</v>
      </c>
      <c r="X1570" s="4" t="s">
        <v>2882</v>
      </c>
      <c r="Y1570" s="3">
        <v>2018</v>
      </c>
      <c r="Z1570" s="18">
        <v>29074220</v>
      </c>
      <c r="AA1570" s="3" t="s">
        <v>34</v>
      </c>
      <c r="AB1570" s="3">
        <v>0</v>
      </c>
      <c r="AC1570" s="3" t="s">
        <v>34</v>
      </c>
    </row>
    <row r="1571" spans="1:29" s="1" customFormat="1">
      <c r="A1571" s="3">
        <v>1570</v>
      </c>
      <c r="B1571" s="3" t="s">
        <v>16231</v>
      </c>
      <c r="C1571" s="3" t="s">
        <v>16123</v>
      </c>
      <c r="D1571" s="4" t="s">
        <v>34</v>
      </c>
      <c r="E1571" s="4" t="s">
        <v>34</v>
      </c>
      <c r="F1571" s="3" t="s">
        <v>9357</v>
      </c>
      <c r="G1571" s="3" t="s">
        <v>12985</v>
      </c>
      <c r="H1571" s="4" t="s">
        <v>7091</v>
      </c>
      <c r="I1571" s="4">
        <v>126</v>
      </c>
      <c r="J1571" s="4">
        <v>54</v>
      </c>
      <c r="K1571" s="4">
        <v>72</v>
      </c>
      <c r="L1571" s="4" t="s">
        <v>9358</v>
      </c>
      <c r="M1571" s="4" t="s">
        <v>34</v>
      </c>
      <c r="N1571" s="4" t="s">
        <v>14312</v>
      </c>
      <c r="O1571" s="11" t="s">
        <v>35</v>
      </c>
      <c r="P1571" s="4" t="s">
        <v>167</v>
      </c>
      <c r="Q1571" s="4" t="s">
        <v>1323</v>
      </c>
      <c r="R1571" s="3" t="s">
        <v>15336</v>
      </c>
      <c r="S1571" s="3" t="s">
        <v>14819</v>
      </c>
      <c r="T1571" s="4" t="s">
        <v>38</v>
      </c>
      <c r="U1571" s="3" t="s">
        <v>16114</v>
      </c>
      <c r="V1571" s="3" t="s">
        <v>9359</v>
      </c>
      <c r="W1571" s="4" t="s">
        <v>15981</v>
      </c>
      <c r="X1571" s="4" t="s">
        <v>9360</v>
      </c>
      <c r="Y1571" s="3">
        <v>2018</v>
      </c>
      <c r="Z1571" s="18">
        <v>29074607</v>
      </c>
      <c r="AA1571" s="3" t="s">
        <v>34</v>
      </c>
      <c r="AB1571" s="3">
        <v>0</v>
      </c>
      <c r="AC1571" s="3" t="s">
        <v>34</v>
      </c>
    </row>
    <row r="1572" spans="1:29" s="1" customFormat="1">
      <c r="A1572" s="3">
        <v>1571</v>
      </c>
      <c r="B1572" s="3" t="s">
        <v>9361</v>
      </c>
      <c r="C1572" s="4" t="s">
        <v>28</v>
      </c>
      <c r="D1572" s="4" t="s">
        <v>827</v>
      </c>
      <c r="E1572" s="4" t="s">
        <v>828</v>
      </c>
      <c r="F1572" s="3" t="s">
        <v>9362</v>
      </c>
      <c r="G1572" s="3" t="s">
        <v>15789</v>
      </c>
      <c r="H1572" s="4" t="s">
        <v>8854</v>
      </c>
      <c r="I1572" s="4">
        <v>20</v>
      </c>
      <c r="J1572" s="4" t="s">
        <v>34</v>
      </c>
      <c r="K1572" s="4" t="s">
        <v>34</v>
      </c>
      <c r="L1572" s="4" t="s">
        <v>34</v>
      </c>
      <c r="M1572" s="4" t="s">
        <v>34</v>
      </c>
      <c r="N1572" s="4" t="s">
        <v>34</v>
      </c>
      <c r="O1572" s="11" t="s">
        <v>35</v>
      </c>
      <c r="P1572" s="4" t="s">
        <v>34</v>
      </c>
      <c r="Q1572" s="4" t="s">
        <v>36</v>
      </c>
      <c r="R1572" s="3" t="s">
        <v>7889</v>
      </c>
      <c r="S1572" s="3" t="s">
        <v>14820</v>
      </c>
      <c r="T1572" s="4" t="s">
        <v>38</v>
      </c>
      <c r="U1572" s="3" t="s">
        <v>16114</v>
      </c>
      <c r="V1572" s="3" t="s">
        <v>9363</v>
      </c>
      <c r="W1572" s="4" t="s">
        <v>15982</v>
      </c>
      <c r="X1572" s="4" t="s">
        <v>7167</v>
      </c>
      <c r="Y1572" s="3">
        <v>2017</v>
      </c>
      <c r="Z1572" s="18">
        <v>29075139</v>
      </c>
      <c r="AA1572" s="3" t="s">
        <v>34</v>
      </c>
      <c r="AB1572" s="3">
        <v>1</v>
      </c>
      <c r="AC1572" s="3" t="s">
        <v>833</v>
      </c>
    </row>
    <row r="1573" spans="1:29" s="1" customFormat="1">
      <c r="A1573" s="3">
        <v>1572</v>
      </c>
      <c r="B1573" s="3" t="s">
        <v>9364</v>
      </c>
      <c r="C1573" s="4" t="s">
        <v>28</v>
      </c>
      <c r="D1573" s="4" t="s">
        <v>9365</v>
      </c>
      <c r="E1573" s="4" t="s">
        <v>9366</v>
      </c>
      <c r="F1573" s="3" t="s">
        <v>9367</v>
      </c>
      <c r="G1573" s="3" t="s">
        <v>3804</v>
      </c>
      <c r="H1573" s="4" t="s">
        <v>33</v>
      </c>
      <c r="I1573" s="4">
        <v>146</v>
      </c>
      <c r="J1573" s="4">
        <v>48</v>
      </c>
      <c r="K1573" s="4">
        <v>98</v>
      </c>
      <c r="L1573" s="4" t="s">
        <v>9368</v>
      </c>
      <c r="M1573" s="4" t="s">
        <v>34</v>
      </c>
      <c r="N1573" s="4" t="s">
        <v>34</v>
      </c>
      <c r="O1573" s="11" t="s">
        <v>35</v>
      </c>
      <c r="P1573" s="3" t="s">
        <v>97</v>
      </c>
      <c r="Q1573" s="4" t="s">
        <v>1323</v>
      </c>
      <c r="R1573" s="3" t="s">
        <v>15219</v>
      </c>
      <c r="S1573" s="3" t="s">
        <v>9369</v>
      </c>
      <c r="T1573" s="4" t="s">
        <v>38</v>
      </c>
      <c r="U1573" s="3" t="s">
        <v>16114</v>
      </c>
      <c r="V1573" s="3" t="s">
        <v>9370</v>
      </c>
      <c r="W1573" s="4" t="s">
        <v>3793</v>
      </c>
      <c r="X1573" s="4" t="s">
        <v>7198</v>
      </c>
      <c r="Y1573" s="3">
        <v>2017</v>
      </c>
      <c r="Z1573" s="18">
        <v>29075358</v>
      </c>
      <c r="AA1573" s="3" t="s">
        <v>34</v>
      </c>
      <c r="AB1573" s="3">
        <v>0</v>
      </c>
      <c r="AC1573" s="3" t="s">
        <v>34</v>
      </c>
    </row>
    <row r="1574" spans="1:29" s="1" customFormat="1">
      <c r="A1574" s="3">
        <v>1573</v>
      </c>
      <c r="B1574" s="3" t="s">
        <v>9371</v>
      </c>
      <c r="C1574" s="4" t="s">
        <v>28</v>
      </c>
      <c r="D1574" s="4" t="s">
        <v>9372</v>
      </c>
      <c r="E1574" s="4" t="s">
        <v>9373</v>
      </c>
      <c r="F1574" s="3" t="s">
        <v>9374</v>
      </c>
      <c r="G1574" s="3" t="s">
        <v>15801</v>
      </c>
      <c r="H1574" s="4" t="s">
        <v>7091</v>
      </c>
      <c r="I1574" s="4">
        <v>308</v>
      </c>
      <c r="J1574" s="4">
        <v>115</v>
      </c>
      <c r="K1574" s="4">
        <v>193</v>
      </c>
      <c r="L1574" s="4" t="s">
        <v>9375</v>
      </c>
      <c r="M1574" s="4" t="s">
        <v>34</v>
      </c>
      <c r="N1574" s="4">
        <v>61.6</v>
      </c>
      <c r="O1574" s="11" t="s">
        <v>35</v>
      </c>
      <c r="P1574" s="4" t="s">
        <v>34</v>
      </c>
      <c r="Q1574" s="4" t="s">
        <v>1323</v>
      </c>
      <c r="R1574" s="3" t="s">
        <v>9376</v>
      </c>
      <c r="S1574" s="3" t="s">
        <v>9377</v>
      </c>
      <c r="T1574" s="4" t="s">
        <v>38</v>
      </c>
      <c r="U1574" s="3" t="s">
        <v>16114</v>
      </c>
      <c r="V1574" s="3" t="s">
        <v>9378</v>
      </c>
      <c r="W1574" s="4" t="s">
        <v>15983</v>
      </c>
      <c r="X1574" s="4" t="s">
        <v>9379</v>
      </c>
      <c r="Y1574" s="3">
        <v>2018</v>
      </c>
      <c r="Z1574" s="18">
        <v>29075780</v>
      </c>
      <c r="AA1574" s="3" t="s">
        <v>34</v>
      </c>
      <c r="AB1574" s="3">
        <v>1</v>
      </c>
      <c r="AC1574" s="3" t="s">
        <v>9380</v>
      </c>
    </row>
    <row r="1575" spans="1:29" s="1" customFormat="1">
      <c r="A1575" s="3">
        <v>1574</v>
      </c>
      <c r="B1575" s="3" t="s">
        <v>9381</v>
      </c>
      <c r="C1575" s="4" t="s">
        <v>28</v>
      </c>
      <c r="D1575" s="4" t="s">
        <v>9382</v>
      </c>
      <c r="E1575" s="4" t="s">
        <v>9383</v>
      </c>
      <c r="F1575" s="3" t="s">
        <v>9384</v>
      </c>
      <c r="G1575" s="3" t="s">
        <v>3804</v>
      </c>
      <c r="H1575" s="4" t="s">
        <v>33</v>
      </c>
      <c r="I1575" s="4">
        <v>324</v>
      </c>
      <c r="J1575" s="4">
        <v>150</v>
      </c>
      <c r="K1575" s="4">
        <v>174</v>
      </c>
      <c r="L1575" s="4" t="s">
        <v>9385</v>
      </c>
      <c r="M1575" s="4" t="s">
        <v>34</v>
      </c>
      <c r="N1575" s="4" t="s">
        <v>34</v>
      </c>
      <c r="O1575" s="11" t="s">
        <v>35</v>
      </c>
      <c r="P1575" s="3" t="s">
        <v>97</v>
      </c>
      <c r="Q1575" s="4" t="s">
        <v>49</v>
      </c>
      <c r="R1575" s="3" t="s">
        <v>15086</v>
      </c>
      <c r="S1575" s="3" t="s">
        <v>9386</v>
      </c>
      <c r="T1575" s="4" t="s">
        <v>51</v>
      </c>
      <c r="U1575" s="3" t="s">
        <v>16114</v>
      </c>
      <c r="V1575" s="3" t="s">
        <v>9387</v>
      </c>
      <c r="W1575" s="4" t="s">
        <v>10323</v>
      </c>
      <c r="X1575" s="4" t="s">
        <v>5703</v>
      </c>
      <c r="Y1575" s="4">
        <v>2017</v>
      </c>
      <c r="Z1575" s="18">
        <v>29079854</v>
      </c>
      <c r="AA1575" s="3" t="s">
        <v>34</v>
      </c>
      <c r="AB1575" s="3">
        <v>0</v>
      </c>
      <c r="AC1575" s="3" t="s">
        <v>34</v>
      </c>
    </row>
    <row r="1576" spans="1:29" s="1" customFormat="1">
      <c r="A1576" s="3">
        <v>1575</v>
      </c>
      <c r="B1576" s="3" t="s">
        <v>9388</v>
      </c>
      <c r="C1576" s="3" t="s">
        <v>16117</v>
      </c>
      <c r="D1576" s="4" t="s">
        <v>34</v>
      </c>
      <c r="E1576" s="4" t="s">
        <v>34</v>
      </c>
      <c r="F1576" s="3" t="s">
        <v>9389</v>
      </c>
      <c r="G1576" s="3" t="s">
        <v>3804</v>
      </c>
      <c r="H1576" s="4" t="s">
        <v>33</v>
      </c>
      <c r="I1576" s="4">
        <v>84</v>
      </c>
      <c r="J1576" s="4">
        <v>35</v>
      </c>
      <c r="K1576" s="4">
        <v>49</v>
      </c>
      <c r="L1576" s="4" t="s">
        <v>9390</v>
      </c>
      <c r="M1576" s="4" t="s">
        <v>34</v>
      </c>
      <c r="N1576" s="4" t="s">
        <v>9391</v>
      </c>
      <c r="O1576" s="11" t="s">
        <v>35</v>
      </c>
      <c r="P1576" s="3" t="s">
        <v>97</v>
      </c>
      <c r="Q1576" s="4" t="s">
        <v>1323</v>
      </c>
      <c r="R1576" s="3" t="s">
        <v>15378</v>
      </c>
      <c r="S1576" s="3" t="s">
        <v>14545</v>
      </c>
      <c r="T1576" s="4" t="s">
        <v>38</v>
      </c>
      <c r="U1576" s="3" t="s">
        <v>16114</v>
      </c>
      <c r="V1576" s="3" t="s">
        <v>9392</v>
      </c>
      <c r="W1576" s="4" t="s">
        <v>15984</v>
      </c>
      <c r="X1576" s="4" t="s">
        <v>2331</v>
      </c>
      <c r="Y1576" s="3">
        <v>2018</v>
      </c>
      <c r="Z1576" s="18">
        <v>29081216</v>
      </c>
      <c r="AA1576" s="3" t="s">
        <v>34</v>
      </c>
      <c r="AB1576" s="3">
        <v>0</v>
      </c>
      <c r="AC1576" s="3" t="s">
        <v>34</v>
      </c>
    </row>
    <row r="1577" spans="1:29" s="1" customFormat="1">
      <c r="A1577" s="3">
        <v>1576</v>
      </c>
      <c r="B1577" s="3" t="s">
        <v>142</v>
      </c>
      <c r="C1577" s="4" t="s">
        <v>28</v>
      </c>
      <c r="D1577" s="4" t="s">
        <v>143</v>
      </c>
      <c r="E1577" s="4" t="s">
        <v>144</v>
      </c>
      <c r="F1577" s="3" t="s">
        <v>14546</v>
      </c>
      <c r="G1577" s="3" t="s">
        <v>3804</v>
      </c>
      <c r="H1577" s="4" t="s">
        <v>33</v>
      </c>
      <c r="I1577" s="4">
        <v>280</v>
      </c>
      <c r="J1577" s="4">
        <v>122</v>
      </c>
      <c r="K1577" s="4">
        <v>158</v>
      </c>
      <c r="L1577" s="4" t="s">
        <v>9393</v>
      </c>
      <c r="M1577" s="4" t="s">
        <v>34</v>
      </c>
      <c r="N1577" s="4" t="s">
        <v>14313</v>
      </c>
      <c r="O1577" s="11" t="s">
        <v>35</v>
      </c>
      <c r="P1577" s="4" t="s">
        <v>167</v>
      </c>
      <c r="Q1577" s="4" t="s">
        <v>36</v>
      </c>
      <c r="R1577" s="3" t="s">
        <v>10971</v>
      </c>
      <c r="S1577" s="3" t="s">
        <v>9394</v>
      </c>
      <c r="T1577" s="4" t="s">
        <v>38</v>
      </c>
      <c r="U1577" s="3" t="s">
        <v>16114</v>
      </c>
      <c r="V1577" s="3" t="s">
        <v>9395</v>
      </c>
      <c r="W1577" s="4" t="s">
        <v>5157</v>
      </c>
      <c r="X1577" s="4" t="s">
        <v>5456</v>
      </c>
      <c r="Y1577" s="3">
        <v>2017</v>
      </c>
      <c r="Z1577" s="18">
        <v>29081665</v>
      </c>
      <c r="AA1577" s="3" t="s">
        <v>34</v>
      </c>
      <c r="AB1577" s="3">
        <v>0</v>
      </c>
      <c r="AC1577" s="3" t="s">
        <v>34</v>
      </c>
    </row>
    <row r="1578" spans="1:29" s="1" customFormat="1">
      <c r="A1578" s="3">
        <v>1577</v>
      </c>
      <c r="B1578" s="3" t="s">
        <v>14547</v>
      </c>
      <c r="C1578" s="4" t="s">
        <v>28</v>
      </c>
      <c r="D1578" s="4" t="s">
        <v>9396</v>
      </c>
      <c r="E1578" s="4" t="s">
        <v>9397</v>
      </c>
      <c r="F1578" s="3" t="s">
        <v>34</v>
      </c>
      <c r="G1578" s="3" t="s">
        <v>34</v>
      </c>
      <c r="H1578" s="3" t="s">
        <v>34</v>
      </c>
      <c r="I1578" s="4" t="s">
        <v>34</v>
      </c>
      <c r="J1578" s="4" t="s">
        <v>34</v>
      </c>
      <c r="K1578" s="4" t="s">
        <v>34</v>
      </c>
      <c r="L1578" s="4" t="s">
        <v>34</v>
      </c>
      <c r="M1578" s="4" t="s">
        <v>34</v>
      </c>
      <c r="N1578" s="4" t="s">
        <v>34</v>
      </c>
      <c r="O1578" s="11" t="s">
        <v>35</v>
      </c>
      <c r="P1578" s="3" t="s">
        <v>97</v>
      </c>
      <c r="Q1578" s="4" t="s">
        <v>36</v>
      </c>
      <c r="R1578" s="3" t="s">
        <v>9398</v>
      </c>
      <c r="S1578" s="3" t="s">
        <v>34</v>
      </c>
      <c r="T1578" s="4" t="s">
        <v>38</v>
      </c>
      <c r="U1578" s="3" t="s">
        <v>16114</v>
      </c>
      <c r="V1578" s="3" t="s">
        <v>34</v>
      </c>
      <c r="W1578" s="4" t="s">
        <v>15985</v>
      </c>
      <c r="X1578" s="4" t="s">
        <v>933</v>
      </c>
      <c r="Y1578" s="4">
        <v>2017</v>
      </c>
      <c r="Z1578" s="18">
        <v>29085228</v>
      </c>
      <c r="AA1578" s="3" t="s">
        <v>34</v>
      </c>
      <c r="AB1578" s="3">
        <v>1</v>
      </c>
      <c r="AC1578" s="3" t="s">
        <v>9399</v>
      </c>
    </row>
    <row r="1579" spans="1:29" s="1" customFormat="1">
      <c r="A1579" s="3">
        <v>1578</v>
      </c>
      <c r="B1579" s="3" t="s">
        <v>9400</v>
      </c>
      <c r="C1579" s="4" t="s">
        <v>28</v>
      </c>
      <c r="D1579" s="4" t="s">
        <v>9401</v>
      </c>
      <c r="E1579" s="4" t="s">
        <v>9402</v>
      </c>
      <c r="F1579" s="3" t="s">
        <v>9403</v>
      </c>
      <c r="G1579" s="3" t="s">
        <v>859</v>
      </c>
      <c r="H1579" s="4" t="s">
        <v>33</v>
      </c>
      <c r="I1579" s="4">
        <v>153</v>
      </c>
      <c r="J1579" s="4">
        <v>58</v>
      </c>
      <c r="K1579" s="4">
        <v>75</v>
      </c>
      <c r="L1579" s="4" t="s">
        <v>9404</v>
      </c>
      <c r="M1579" s="4" t="s">
        <v>34</v>
      </c>
      <c r="N1579" s="4" t="s">
        <v>34</v>
      </c>
      <c r="O1579" s="11" t="s">
        <v>35</v>
      </c>
      <c r="P1579" s="3" t="s">
        <v>97</v>
      </c>
      <c r="Q1579" s="4" t="s">
        <v>36</v>
      </c>
      <c r="R1579" s="3" t="s">
        <v>15331</v>
      </c>
      <c r="S1579" s="3" t="s">
        <v>9405</v>
      </c>
      <c r="T1579" s="4" t="s">
        <v>38</v>
      </c>
      <c r="U1579" s="3" t="s">
        <v>16114</v>
      </c>
      <c r="V1579" s="3" t="s">
        <v>9406</v>
      </c>
      <c r="W1579" s="4" t="s">
        <v>15986</v>
      </c>
      <c r="X1579" s="4" t="s">
        <v>3484</v>
      </c>
      <c r="Y1579" s="3">
        <v>2017</v>
      </c>
      <c r="Z1579" s="18">
        <v>29085445</v>
      </c>
      <c r="AA1579" s="3" t="s">
        <v>34</v>
      </c>
      <c r="AB1579" s="3">
        <v>0</v>
      </c>
      <c r="AC1579" s="3" t="s">
        <v>34</v>
      </c>
    </row>
    <row r="1580" spans="1:29" s="1" customFormat="1">
      <c r="A1580" s="3">
        <v>1579</v>
      </c>
      <c r="B1580" s="3" t="s">
        <v>9407</v>
      </c>
      <c r="C1580" s="4" t="s">
        <v>28</v>
      </c>
      <c r="D1580" s="4" t="s">
        <v>9408</v>
      </c>
      <c r="E1580" s="4" t="s">
        <v>9409</v>
      </c>
      <c r="F1580" s="3" t="s">
        <v>9410</v>
      </c>
      <c r="G1580" s="3" t="s">
        <v>1682</v>
      </c>
      <c r="H1580" s="4" t="s">
        <v>7091</v>
      </c>
      <c r="I1580" s="4">
        <v>90</v>
      </c>
      <c r="J1580" s="4" t="s">
        <v>34</v>
      </c>
      <c r="K1580" s="4" t="s">
        <v>34</v>
      </c>
      <c r="L1580" s="4" t="s">
        <v>34</v>
      </c>
      <c r="M1580" s="4" t="s">
        <v>34</v>
      </c>
      <c r="N1580" s="4" t="s">
        <v>34</v>
      </c>
      <c r="O1580" s="11" t="s">
        <v>35</v>
      </c>
      <c r="P1580" s="4" t="s">
        <v>167</v>
      </c>
      <c r="Q1580" s="4" t="s">
        <v>1323</v>
      </c>
      <c r="R1580" s="3" t="s">
        <v>15081</v>
      </c>
      <c r="S1580" s="3" t="s">
        <v>14821</v>
      </c>
      <c r="T1580" s="4" t="s">
        <v>38</v>
      </c>
      <c r="U1580" s="3" t="s">
        <v>16114</v>
      </c>
      <c r="V1580" s="3" t="s">
        <v>15040</v>
      </c>
      <c r="W1580" s="4" t="s">
        <v>15987</v>
      </c>
      <c r="X1580" s="4" t="s">
        <v>9411</v>
      </c>
      <c r="Y1580" s="3">
        <v>2017</v>
      </c>
      <c r="Z1580" s="18">
        <v>29101300</v>
      </c>
      <c r="AA1580" s="3" t="s">
        <v>34</v>
      </c>
      <c r="AB1580" s="3">
        <v>1</v>
      </c>
      <c r="AC1580" s="3" t="s">
        <v>9412</v>
      </c>
    </row>
    <row r="1581" spans="1:29" s="1" customFormat="1">
      <c r="A1581" s="3">
        <v>1580</v>
      </c>
      <c r="B1581" s="3" t="s">
        <v>16170</v>
      </c>
      <c r="C1581" s="3" t="s">
        <v>16123</v>
      </c>
      <c r="D1581" s="4" t="s">
        <v>34</v>
      </c>
      <c r="E1581" s="4" t="s">
        <v>34</v>
      </c>
      <c r="F1581" s="3" t="s">
        <v>9413</v>
      </c>
      <c r="G1581" s="3" t="s">
        <v>859</v>
      </c>
      <c r="H1581" s="4" t="s">
        <v>33</v>
      </c>
      <c r="I1581" s="4">
        <v>370</v>
      </c>
      <c r="J1581" s="4">
        <v>93</v>
      </c>
      <c r="K1581" s="4">
        <v>147</v>
      </c>
      <c r="L1581" s="4" t="s">
        <v>9414</v>
      </c>
      <c r="M1581" s="4" t="s">
        <v>34</v>
      </c>
      <c r="N1581" s="4" t="s">
        <v>34</v>
      </c>
      <c r="O1581" s="11" t="s">
        <v>35</v>
      </c>
      <c r="P1581" s="3" t="s">
        <v>97</v>
      </c>
      <c r="Q1581" s="4" t="s">
        <v>855</v>
      </c>
      <c r="R1581" s="3" t="s">
        <v>15332</v>
      </c>
      <c r="S1581" s="3" t="s">
        <v>14548</v>
      </c>
      <c r="T1581" s="4" t="s">
        <v>38</v>
      </c>
      <c r="U1581" s="3" t="s">
        <v>16114</v>
      </c>
      <c r="V1581" s="3" t="s">
        <v>9415</v>
      </c>
      <c r="W1581" s="4" t="s">
        <v>15988</v>
      </c>
      <c r="X1581" s="4" t="s">
        <v>4863</v>
      </c>
      <c r="Y1581" s="3">
        <v>2017</v>
      </c>
      <c r="Z1581" s="18">
        <v>29108252</v>
      </c>
      <c r="AA1581" s="3" t="s">
        <v>34</v>
      </c>
      <c r="AB1581" s="3">
        <v>0</v>
      </c>
      <c r="AC1581" s="3" t="s">
        <v>34</v>
      </c>
    </row>
    <row r="1582" spans="1:29" s="1" customFormat="1">
      <c r="A1582" s="3">
        <v>1581</v>
      </c>
      <c r="B1582" s="3" t="s">
        <v>16132</v>
      </c>
      <c r="C1582" s="3" t="s">
        <v>16123</v>
      </c>
      <c r="D1582" s="4" t="s">
        <v>34</v>
      </c>
      <c r="E1582" s="4" t="s">
        <v>34</v>
      </c>
      <c r="F1582" s="3" t="s">
        <v>9416</v>
      </c>
      <c r="G1582" s="3" t="s">
        <v>859</v>
      </c>
      <c r="H1582" s="4" t="s">
        <v>33</v>
      </c>
      <c r="I1582" s="4">
        <v>94</v>
      </c>
      <c r="J1582" s="4">
        <v>31</v>
      </c>
      <c r="K1582" s="4">
        <v>63</v>
      </c>
      <c r="L1582" s="4" t="s">
        <v>9417</v>
      </c>
      <c r="M1582" s="4" t="s">
        <v>34</v>
      </c>
      <c r="N1582" s="4" t="s">
        <v>14822</v>
      </c>
      <c r="O1582" s="11" t="s">
        <v>35</v>
      </c>
      <c r="P1582" s="4" t="s">
        <v>34</v>
      </c>
      <c r="Q1582" s="4" t="s">
        <v>49</v>
      </c>
      <c r="R1582" s="3" t="s">
        <v>2623</v>
      </c>
      <c r="S1582" s="3" t="s">
        <v>14823</v>
      </c>
      <c r="T1582" s="4" t="s">
        <v>51</v>
      </c>
      <c r="U1582" s="3" t="s">
        <v>16114</v>
      </c>
      <c r="V1582" s="3" t="s">
        <v>9418</v>
      </c>
      <c r="W1582" s="4" t="s">
        <v>15989</v>
      </c>
      <c r="X1582" s="4" t="s">
        <v>4863</v>
      </c>
      <c r="Y1582" s="3">
        <v>2017</v>
      </c>
      <c r="Z1582" s="18">
        <v>29108299</v>
      </c>
      <c r="AA1582" s="3" t="s">
        <v>34</v>
      </c>
      <c r="AB1582" s="3">
        <v>0</v>
      </c>
      <c r="AC1582" s="3" t="s">
        <v>34</v>
      </c>
    </row>
    <row r="1583" spans="1:29" s="1" customFormat="1">
      <c r="A1583" s="3">
        <v>1582</v>
      </c>
      <c r="B1583" s="3" t="s">
        <v>9419</v>
      </c>
      <c r="C1583" s="4" t="s">
        <v>28</v>
      </c>
      <c r="D1583" s="4" t="s">
        <v>9420</v>
      </c>
      <c r="E1583" s="4" t="s">
        <v>9421</v>
      </c>
      <c r="F1583" s="3" t="s">
        <v>15041</v>
      </c>
      <c r="G1583" s="3" t="s">
        <v>3390</v>
      </c>
      <c r="H1583" s="4" t="s">
        <v>33</v>
      </c>
      <c r="I1583" s="4">
        <v>789</v>
      </c>
      <c r="J1583" s="4" t="s">
        <v>34</v>
      </c>
      <c r="K1583" s="4" t="s">
        <v>34</v>
      </c>
      <c r="L1583" s="4" t="s">
        <v>34</v>
      </c>
      <c r="M1583" s="4" t="s">
        <v>34</v>
      </c>
      <c r="N1583" s="4" t="s">
        <v>14314</v>
      </c>
      <c r="O1583" s="11" t="s">
        <v>35</v>
      </c>
      <c r="P1583" s="3" t="s">
        <v>97</v>
      </c>
      <c r="Q1583" s="4" t="s">
        <v>36</v>
      </c>
      <c r="R1583" s="3" t="s">
        <v>14549</v>
      </c>
      <c r="S1583" s="3" t="s">
        <v>9422</v>
      </c>
      <c r="T1583" s="4" t="s">
        <v>38</v>
      </c>
      <c r="U1583" s="3" t="s">
        <v>16114</v>
      </c>
      <c r="V1583" s="3" t="s">
        <v>9423</v>
      </c>
      <c r="W1583" s="4" t="s">
        <v>15990</v>
      </c>
      <c r="X1583" s="4" t="s">
        <v>9424</v>
      </c>
      <c r="Y1583" s="3">
        <v>2017</v>
      </c>
      <c r="Z1583" s="18">
        <v>29109095</v>
      </c>
      <c r="AA1583" s="3" t="s">
        <v>34</v>
      </c>
      <c r="AB1583" s="3">
        <v>1</v>
      </c>
      <c r="AC1583" s="3" t="s">
        <v>9425</v>
      </c>
    </row>
    <row r="1584" spans="1:29" s="1" customFormat="1">
      <c r="A1584" s="3">
        <v>1583</v>
      </c>
      <c r="B1584" s="3" t="s">
        <v>9426</v>
      </c>
      <c r="C1584" s="4" t="s">
        <v>28</v>
      </c>
      <c r="D1584" s="4" t="s">
        <v>349</v>
      </c>
      <c r="E1584" s="4" t="s">
        <v>350</v>
      </c>
      <c r="F1584" s="3" t="s">
        <v>9427</v>
      </c>
      <c r="G1584" s="3" t="s">
        <v>10772</v>
      </c>
      <c r="H1584" s="4" t="s">
        <v>5777</v>
      </c>
      <c r="I1584" s="4">
        <v>50</v>
      </c>
      <c r="J1584" s="4" t="s">
        <v>34</v>
      </c>
      <c r="K1584" s="4" t="s">
        <v>34</v>
      </c>
      <c r="L1584" s="4" t="s">
        <v>34</v>
      </c>
      <c r="M1584" s="4" t="s">
        <v>34</v>
      </c>
      <c r="N1584" s="4" t="s">
        <v>34</v>
      </c>
      <c r="O1584" s="11" t="s">
        <v>35</v>
      </c>
      <c r="P1584" s="4" t="s">
        <v>34</v>
      </c>
      <c r="Q1584" s="4" t="s">
        <v>34</v>
      </c>
      <c r="R1584" s="3" t="s">
        <v>7889</v>
      </c>
      <c r="S1584" s="3" t="s">
        <v>9428</v>
      </c>
      <c r="T1584" s="4" t="s">
        <v>38</v>
      </c>
      <c r="U1584" s="3" t="s">
        <v>16112</v>
      </c>
      <c r="V1584" s="3" t="s">
        <v>9429</v>
      </c>
      <c r="W1584" s="4" t="s">
        <v>15991</v>
      </c>
      <c r="X1584" s="4" t="s">
        <v>3956</v>
      </c>
      <c r="Y1584" s="4">
        <v>2017</v>
      </c>
      <c r="Z1584" s="18">
        <v>29110224</v>
      </c>
      <c r="AA1584" s="3" t="s">
        <v>34</v>
      </c>
      <c r="AB1584" s="3">
        <v>1</v>
      </c>
      <c r="AC1584" s="3" t="s">
        <v>354</v>
      </c>
    </row>
    <row r="1585" spans="1:29" s="1" customFormat="1">
      <c r="A1585" s="3">
        <v>1584</v>
      </c>
      <c r="B1585" s="3" t="s">
        <v>9430</v>
      </c>
      <c r="C1585" s="4" t="s">
        <v>28</v>
      </c>
      <c r="D1585" s="4" t="s">
        <v>3397</v>
      </c>
      <c r="E1585" s="4" t="s">
        <v>3398</v>
      </c>
      <c r="F1585" s="3" t="s">
        <v>14550</v>
      </c>
      <c r="G1585" s="3" t="s">
        <v>3804</v>
      </c>
      <c r="H1585" s="4" t="s">
        <v>33</v>
      </c>
      <c r="I1585" s="4" t="s">
        <v>34</v>
      </c>
      <c r="J1585" s="4" t="s">
        <v>34</v>
      </c>
      <c r="K1585" s="4" t="s">
        <v>34</v>
      </c>
      <c r="L1585" s="4" t="s">
        <v>34</v>
      </c>
      <c r="M1585" s="4" t="s">
        <v>34</v>
      </c>
      <c r="N1585" s="4" t="s">
        <v>34</v>
      </c>
      <c r="O1585" s="11" t="s">
        <v>35</v>
      </c>
      <c r="P1585" s="4" t="s">
        <v>34</v>
      </c>
      <c r="Q1585" s="4" t="s">
        <v>1779</v>
      </c>
      <c r="R1585" s="3" t="s">
        <v>15105</v>
      </c>
      <c r="S1585" s="3" t="s">
        <v>14551</v>
      </c>
      <c r="T1585" s="4" t="s">
        <v>38</v>
      </c>
      <c r="U1585" s="3" t="s">
        <v>16114</v>
      </c>
      <c r="V1585" s="3" t="s">
        <v>9431</v>
      </c>
      <c r="W1585" s="4" t="s">
        <v>15992</v>
      </c>
      <c r="X1585" s="4" t="s">
        <v>3484</v>
      </c>
      <c r="Y1585" s="3">
        <v>2017</v>
      </c>
      <c r="Z1585" s="18">
        <v>29113158</v>
      </c>
      <c r="AA1585" s="3" t="s">
        <v>34</v>
      </c>
      <c r="AB1585" s="3">
        <v>0</v>
      </c>
      <c r="AC1585" s="3" t="s">
        <v>34</v>
      </c>
    </row>
    <row r="1586" spans="1:29" s="1" customFormat="1">
      <c r="A1586" s="3">
        <v>1585</v>
      </c>
      <c r="B1586" s="3" t="s">
        <v>9432</v>
      </c>
      <c r="C1586" s="4" t="s">
        <v>28</v>
      </c>
      <c r="D1586" s="4" t="s">
        <v>9433</v>
      </c>
      <c r="E1586" s="4" t="s">
        <v>9434</v>
      </c>
      <c r="F1586" s="3" t="s">
        <v>14552</v>
      </c>
      <c r="G1586" s="3" t="s">
        <v>3804</v>
      </c>
      <c r="H1586" s="4" t="s">
        <v>33</v>
      </c>
      <c r="I1586" s="4">
        <v>84</v>
      </c>
      <c r="J1586" s="4">
        <v>35</v>
      </c>
      <c r="K1586" s="4">
        <v>49</v>
      </c>
      <c r="L1586" s="4" t="s">
        <v>9390</v>
      </c>
      <c r="M1586" s="4" t="s">
        <v>34</v>
      </c>
      <c r="N1586" s="4" t="s">
        <v>9435</v>
      </c>
      <c r="O1586" s="11" t="s">
        <v>35</v>
      </c>
      <c r="P1586" s="3" t="s">
        <v>97</v>
      </c>
      <c r="Q1586" s="4" t="s">
        <v>1323</v>
      </c>
      <c r="R1586" s="3" t="s">
        <v>15081</v>
      </c>
      <c r="S1586" s="3" t="s">
        <v>14553</v>
      </c>
      <c r="T1586" s="4" t="s">
        <v>38</v>
      </c>
      <c r="U1586" s="3" t="s">
        <v>16114</v>
      </c>
      <c r="V1586" s="3" t="s">
        <v>14554</v>
      </c>
      <c r="W1586" s="4" t="s">
        <v>4431</v>
      </c>
      <c r="X1586" s="4" t="s">
        <v>3484</v>
      </c>
      <c r="Y1586" s="3">
        <v>2017</v>
      </c>
      <c r="Z1586" s="18">
        <v>29113183</v>
      </c>
      <c r="AA1586" s="3" t="s">
        <v>34</v>
      </c>
      <c r="AB1586" s="3">
        <v>0</v>
      </c>
      <c r="AC1586" s="3" t="s">
        <v>34</v>
      </c>
    </row>
    <row r="1587" spans="1:29" s="1" customFormat="1">
      <c r="A1587" s="3">
        <v>1586</v>
      </c>
      <c r="B1587" s="3" t="s">
        <v>9436</v>
      </c>
      <c r="C1587" s="4" t="s">
        <v>28</v>
      </c>
      <c r="D1587" s="4" t="s">
        <v>9437</v>
      </c>
      <c r="E1587" s="4" t="s">
        <v>9438</v>
      </c>
      <c r="F1587" s="3" t="s">
        <v>9439</v>
      </c>
      <c r="G1587" s="3" t="s">
        <v>859</v>
      </c>
      <c r="H1587" s="4" t="s">
        <v>33</v>
      </c>
      <c r="I1587" s="4">
        <v>50</v>
      </c>
      <c r="J1587" s="4">
        <v>19</v>
      </c>
      <c r="K1587" s="4">
        <v>31</v>
      </c>
      <c r="L1587" s="4" t="s">
        <v>9152</v>
      </c>
      <c r="M1587" s="4" t="s">
        <v>34</v>
      </c>
      <c r="N1587" s="4" t="s">
        <v>14274</v>
      </c>
      <c r="O1587" s="11" t="s">
        <v>35</v>
      </c>
      <c r="P1587" s="4" t="s">
        <v>167</v>
      </c>
      <c r="Q1587" s="4" t="s">
        <v>36</v>
      </c>
      <c r="R1587" s="3" t="s">
        <v>15234</v>
      </c>
      <c r="S1587" s="3" t="s">
        <v>9440</v>
      </c>
      <c r="T1587" s="4" t="s">
        <v>51</v>
      </c>
      <c r="U1587" s="3" t="s">
        <v>16114</v>
      </c>
      <c r="V1587" s="3" t="s">
        <v>9440</v>
      </c>
      <c r="W1587" s="4" t="s">
        <v>15993</v>
      </c>
      <c r="X1587" s="4" t="s">
        <v>3484</v>
      </c>
      <c r="Y1587" s="3">
        <v>2017</v>
      </c>
      <c r="Z1587" s="18">
        <v>29113268</v>
      </c>
      <c r="AA1587" s="3" t="s">
        <v>34</v>
      </c>
      <c r="AB1587" s="3">
        <v>0</v>
      </c>
      <c r="AC1587" s="3" t="s">
        <v>34</v>
      </c>
    </row>
    <row r="1588" spans="1:29" s="1" customFormat="1">
      <c r="A1588" s="3">
        <v>1587</v>
      </c>
      <c r="B1588" s="3" t="s">
        <v>9441</v>
      </c>
      <c r="C1588" s="4" t="s">
        <v>28</v>
      </c>
      <c r="D1588" s="4" t="s">
        <v>9442</v>
      </c>
      <c r="E1588" s="4" t="s">
        <v>9443</v>
      </c>
      <c r="F1588" s="3" t="s">
        <v>14555</v>
      </c>
      <c r="G1588" s="3" t="s">
        <v>15579</v>
      </c>
      <c r="H1588" s="4" t="s">
        <v>33</v>
      </c>
      <c r="I1588" s="4">
        <v>223</v>
      </c>
      <c r="J1588" s="4">
        <v>81</v>
      </c>
      <c r="K1588" s="4">
        <v>142</v>
      </c>
      <c r="L1588" s="4" t="s">
        <v>9444</v>
      </c>
      <c r="M1588" s="4" t="s">
        <v>34</v>
      </c>
      <c r="N1588" s="4" t="s">
        <v>9445</v>
      </c>
      <c r="O1588" s="11" t="s">
        <v>35</v>
      </c>
      <c r="P1588" s="3" t="s">
        <v>97</v>
      </c>
      <c r="Q1588" s="4" t="s">
        <v>36</v>
      </c>
      <c r="R1588" s="3" t="s">
        <v>15337</v>
      </c>
      <c r="S1588" s="3" t="s">
        <v>14556</v>
      </c>
      <c r="T1588" s="4" t="s">
        <v>38</v>
      </c>
      <c r="U1588" s="3" t="s">
        <v>16114</v>
      </c>
      <c r="V1588" s="3" t="s">
        <v>9446</v>
      </c>
      <c r="W1588" s="4" t="s">
        <v>15994</v>
      </c>
      <c r="X1588" s="4" t="s">
        <v>4863</v>
      </c>
      <c r="Y1588" s="3">
        <v>2017</v>
      </c>
      <c r="Z1588" s="18">
        <v>29113306</v>
      </c>
      <c r="AA1588" s="3" t="s">
        <v>34</v>
      </c>
      <c r="AB1588" s="3">
        <v>0</v>
      </c>
      <c r="AC1588" s="3" t="s">
        <v>34</v>
      </c>
    </row>
    <row r="1589" spans="1:29" s="1" customFormat="1">
      <c r="A1589" s="3">
        <v>1588</v>
      </c>
      <c r="B1589" s="3" t="s">
        <v>5323</v>
      </c>
      <c r="C1589" s="4" t="s">
        <v>28</v>
      </c>
      <c r="D1589" s="4" t="s">
        <v>34</v>
      </c>
      <c r="E1589" s="4" t="s">
        <v>34</v>
      </c>
      <c r="F1589" s="3" t="s">
        <v>34</v>
      </c>
      <c r="G1589" s="3" t="s">
        <v>15790</v>
      </c>
      <c r="H1589" s="4" t="s">
        <v>8844</v>
      </c>
      <c r="I1589" s="4">
        <v>47</v>
      </c>
      <c r="J1589" s="4">
        <v>16</v>
      </c>
      <c r="K1589" s="4">
        <v>14</v>
      </c>
      <c r="L1589" s="4" t="s">
        <v>4891</v>
      </c>
      <c r="M1589" s="4" t="s">
        <v>34</v>
      </c>
      <c r="N1589" s="4" t="s">
        <v>9447</v>
      </c>
      <c r="O1589" s="11" t="s">
        <v>35</v>
      </c>
      <c r="P1589" s="4" t="s">
        <v>34</v>
      </c>
      <c r="Q1589" s="4" t="s">
        <v>49</v>
      </c>
      <c r="R1589" s="3" t="s">
        <v>15338</v>
      </c>
      <c r="S1589" s="3" t="s">
        <v>9448</v>
      </c>
      <c r="T1589" s="4" t="s">
        <v>51</v>
      </c>
      <c r="U1589" s="3" t="s">
        <v>16114</v>
      </c>
      <c r="V1589" s="3" t="s">
        <v>9449</v>
      </c>
      <c r="W1589" s="4" t="s">
        <v>15995</v>
      </c>
      <c r="X1589" s="4" t="s">
        <v>6982</v>
      </c>
      <c r="Y1589" s="3">
        <v>2017</v>
      </c>
      <c r="Z1589" s="18">
        <v>29113658</v>
      </c>
      <c r="AA1589" s="3" t="s">
        <v>34</v>
      </c>
      <c r="AB1589" s="3">
        <v>0</v>
      </c>
      <c r="AC1589" s="3" t="s">
        <v>34</v>
      </c>
    </row>
    <row r="1590" spans="1:29" s="1" customFormat="1">
      <c r="A1590" s="3">
        <v>1589</v>
      </c>
      <c r="B1590" s="3" t="s">
        <v>9450</v>
      </c>
      <c r="C1590" s="3" t="s">
        <v>16117</v>
      </c>
      <c r="D1590" s="4" t="s">
        <v>34</v>
      </c>
      <c r="E1590" s="4" t="s">
        <v>34</v>
      </c>
      <c r="F1590" s="3" t="s">
        <v>14557</v>
      </c>
      <c r="G1590" s="3" t="s">
        <v>3810</v>
      </c>
      <c r="H1590" s="4" t="s">
        <v>7091</v>
      </c>
      <c r="I1590" s="4">
        <v>60</v>
      </c>
      <c r="J1590" s="4" t="s">
        <v>34</v>
      </c>
      <c r="K1590" s="4" t="s">
        <v>34</v>
      </c>
      <c r="L1590" s="4" t="s">
        <v>34</v>
      </c>
      <c r="M1590" s="4" t="s">
        <v>34</v>
      </c>
      <c r="N1590" s="4" t="s">
        <v>34</v>
      </c>
      <c r="O1590" s="11" t="s">
        <v>35</v>
      </c>
      <c r="P1590" s="4" t="s">
        <v>34</v>
      </c>
      <c r="Q1590" s="4" t="s">
        <v>1323</v>
      </c>
      <c r="R1590" s="3" t="s">
        <v>7836</v>
      </c>
      <c r="S1590" s="3" t="s">
        <v>14558</v>
      </c>
      <c r="T1590" s="4" t="s">
        <v>38</v>
      </c>
      <c r="U1590" s="3" t="s">
        <v>16114</v>
      </c>
      <c r="V1590" s="3" t="s">
        <v>14559</v>
      </c>
      <c r="W1590" s="4" t="s">
        <v>15996</v>
      </c>
      <c r="X1590" s="4" t="s">
        <v>5543</v>
      </c>
      <c r="Y1590" s="3">
        <v>2017</v>
      </c>
      <c r="Z1590" s="18">
        <v>29118916</v>
      </c>
      <c r="AA1590" s="3" t="s">
        <v>34</v>
      </c>
      <c r="AB1590" s="3">
        <v>0</v>
      </c>
      <c r="AC1590" s="3" t="s">
        <v>34</v>
      </c>
    </row>
    <row r="1591" spans="1:29" s="1" customFormat="1">
      <c r="A1591" s="3">
        <v>1590</v>
      </c>
      <c r="B1591" s="3" t="s">
        <v>9451</v>
      </c>
      <c r="C1591" s="3" t="s">
        <v>166</v>
      </c>
      <c r="D1591" s="4" t="s">
        <v>34</v>
      </c>
      <c r="E1591" s="4" t="s">
        <v>34</v>
      </c>
      <c r="F1591" s="3" t="s">
        <v>15042</v>
      </c>
      <c r="G1591" s="3" t="s">
        <v>3804</v>
      </c>
      <c r="H1591" s="4" t="s">
        <v>33</v>
      </c>
      <c r="I1591" s="4">
        <v>84</v>
      </c>
      <c r="J1591" s="4">
        <v>41</v>
      </c>
      <c r="K1591" s="4">
        <v>43</v>
      </c>
      <c r="L1591" s="4" t="s">
        <v>9452</v>
      </c>
      <c r="M1591" s="4" t="s">
        <v>34</v>
      </c>
      <c r="N1591" s="4" t="s">
        <v>9453</v>
      </c>
      <c r="O1591" s="11" t="s">
        <v>35</v>
      </c>
      <c r="P1591" s="4" t="s">
        <v>365</v>
      </c>
      <c r="Q1591" s="4" t="s">
        <v>36</v>
      </c>
      <c r="R1591" s="3" t="s">
        <v>15339</v>
      </c>
      <c r="S1591" s="3" t="s">
        <v>14560</v>
      </c>
      <c r="T1591" s="3" t="s">
        <v>495</v>
      </c>
      <c r="U1591" s="3" t="s">
        <v>16114</v>
      </c>
      <c r="V1591" s="3" t="s">
        <v>9454</v>
      </c>
      <c r="W1591" s="4" t="s">
        <v>3235</v>
      </c>
      <c r="X1591" s="4" t="s">
        <v>5648</v>
      </c>
      <c r="Y1591" s="3">
        <v>2017</v>
      </c>
      <c r="Z1591" s="18">
        <v>29119054</v>
      </c>
      <c r="AA1591" s="3" t="s">
        <v>34</v>
      </c>
      <c r="AB1591" s="3">
        <v>0</v>
      </c>
      <c r="AC1591" s="3" t="s">
        <v>34</v>
      </c>
    </row>
    <row r="1592" spans="1:29" s="1" customFormat="1">
      <c r="A1592" s="3">
        <v>1591</v>
      </c>
      <c r="B1592" s="3" t="s">
        <v>9455</v>
      </c>
      <c r="C1592" s="3" t="s">
        <v>166</v>
      </c>
      <c r="D1592" s="4" t="s">
        <v>34</v>
      </c>
      <c r="E1592" s="4" t="s">
        <v>34</v>
      </c>
      <c r="F1592" s="3" t="s">
        <v>14824</v>
      </c>
      <c r="G1592" s="3" t="s">
        <v>3804</v>
      </c>
      <c r="H1592" s="4" t="s">
        <v>33</v>
      </c>
      <c r="I1592" s="4">
        <v>122</v>
      </c>
      <c r="J1592" s="4">
        <v>33</v>
      </c>
      <c r="K1592" s="4">
        <v>89</v>
      </c>
      <c r="L1592" s="4" t="s">
        <v>9456</v>
      </c>
      <c r="M1592" s="4" t="s">
        <v>34</v>
      </c>
      <c r="N1592" s="4" t="s">
        <v>9457</v>
      </c>
      <c r="O1592" s="11" t="s">
        <v>35</v>
      </c>
      <c r="P1592" s="3" t="s">
        <v>97</v>
      </c>
      <c r="Q1592" s="4" t="s">
        <v>1323</v>
      </c>
      <c r="R1592" s="3" t="s">
        <v>3824</v>
      </c>
      <c r="S1592" s="3" t="s">
        <v>9458</v>
      </c>
      <c r="T1592" s="3" t="s">
        <v>1582</v>
      </c>
      <c r="U1592" s="3" t="s">
        <v>16114</v>
      </c>
      <c r="V1592" s="3" t="s">
        <v>9459</v>
      </c>
      <c r="W1592" s="4" t="s">
        <v>15997</v>
      </c>
      <c r="X1592" s="4" t="s">
        <v>5456</v>
      </c>
      <c r="Y1592" s="3">
        <v>2017</v>
      </c>
      <c r="Z1592" s="18">
        <v>29123417</v>
      </c>
      <c r="AA1592" s="3" t="s">
        <v>34</v>
      </c>
      <c r="AB1592" s="3">
        <v>0</v>
      </c>
      <c r="AC1592" s="3" t="s">
        <v>34</v>
      </c>
    </row>
    <row r="1593" spans="1:29" s="1" customFormat="1">
      <c r="A1593" s="3">
        <v>1592</v>
      </c>
      <c r="B1593" s="3" t="s">
        <v>9460</v>
      </c>
      <c r="C1593" s="4" t="s">
        <v>28</v>
      </c>
      <c r="D1593" s="4" t="s">
        <v>9242</v>
      </c>
      <c r="E1593" s="4" t="s">
        <v>9243</v>
      </c>
      <c r="F1593" s="3" t="s">
        <v>9461</v>
      </c>
      <c r="G1593" s="3" t="s">
        <v>15436</v>
      </c>
      <c r="H1593" s="4" t="s">
        <v>7091</v>
      </c>
      <c r="I1593" s="4" t="s">
        <v>34</v>
      </c>
      <c r="J1593" s="4" t="s">
        <v>34</v>
      </c>
      <c r="K1593" s="4" t="s">
        <v>34</v>
      </c>
      <c r="L1593" s="4" t="s">
        <v>34</v>
      </c>
      <c r="M1593" s="4" t="s">
        <v>34</v>
      </c>
      <c r="N1593" s="4" t="s">
        <v>34</v>
      </c>
      <c r="O1593" s="11" t="s">
        <v>35</v>
      </c>
      <c r="P1593" s="4" t="s">
        <v>34</v>
      </c>
      <c r="Q1593" s="4" t="s">
        <v>36</v>
      </c>
      <c r="R1593" s="3" t="s">
        <v>34</v>
      </c>
      <c r="S1593" s="3" t="s">
        <v>9462</v>
      </c>
      <c r="T1593" s="4" t="s">
        <v>38</v>
      </c>
      <c r="U1593" s="3" t="s">
        <v>16114</v>
      </c>
      <c r="V1593" s="3" t="s">
        <v>9463</v>
      </c>
      <c r="W1593" s="4" t="s">
        <v>15998</v>
      </c>
      <c r="X1593" s="4" t="s">
        <v>1084</v>
      </c>
      <c r="Y1593" s="3">
        <v>2018</v>
      </c>
      <c r="Z1593" s="18">
        <v>29129559</v>
      </c>
      <c r="AA1593" s="3" t="s">
        <v>34</v>
      </c>
      <c r="AB1593" s="3">
        <v>1</v>
      </c>
      <c r="AC1593" s="3" t="s">
        <v>9250</v>
      </c>
    </row>
    <row r="1594" spans="1:29" s="1" customFormat="1">
      <c r="A1594" s="3">
        <v>1593</v>
      </c>
      <c r="B1594" s="3" t="s">
        <v>9464</v>
      </c>
      <c r="C1594" s="4" t="s">
        <v>28</v>
      </c>
      <c r="D1594" s="4" t="s">
        <v>9465</v>
      </c>
      <c r="E1594" s="4" t="s">
        <v>9466</v>
      </c>
      <c r="F1594" s="3" t="s">
        <v>9467</v>
      </c>
      <c r="G1594" s="3" t="s">
        <v>3804</v>
      </c>
      <c r="H1594" s="3" t="s">
        <v>34</v>
      </c>
      <c r="I1594" s="4">
        <v>367</v>
      </c>
      <c r="J1594" s="4">
        <v>165</v>
      </c>
      <c r="K1594" s="4">
        <v>202</v>
      </c>
      <c r="L1594" s="4" t="s">
        <v>9468</v>
      </c>
      <c r="M1594" s="4" t="s">
        <v>34</v>
      </c>
      <c r="N1594" s="4" t="s">
        <v>9469</v>
      </c>
      <c r="O1594" s="11" t="s">
        <v>35</v>
      </c>
      <c r="P1594" s="3" t="s">
        <v>97</v>
      </c>
      <c r="Q1594" s="4" t="s">
        <v>36</v>
      </c>
      <c r="R1594" s="3" t="s">
        <v>34</v>
      </c>
      <c r="S1594" s="3" t="s">
        <v>14275</v>
      </c>
      <c r="T1594" s="4" t="s">
        <v>38</v>
      </c>
      <c r="U1594" s="3" t="s">
        <v>16114</v>
      </c>
      <c r="V1594" s="3" t="s">
        <v>14561</v>
      </c>
      <c r="W1594" s="4" t="s">
        <v>6065</v>
      </c>
      <c r="X1594" s="4" t="s">
        <v>5443</v>
      </c>
      <c r="Y1594" s="3">
        <v>2017</v>
      </c>
      <c r="Z1594" s="18">
        <v>29131521</v>
      </c>
      <c r="AA1594" s="3" t="s">
        <v>34</v>
      </c>
      <c r="AB1594" s="3">
        <v>0</v>
      </c>
      <c r="AC1594" s="3" t="s">
        <v>34</v>
      </c>
    </row>
    <row r="1595" spans="1:29" s="1" customFormat="1">
      <c r="A1595" s="3">
        <v>1594</v>
      </c>
      <c r="B1595" s="3" t="s">
        <v>9470</v>
      </c>
      <c r="C1595" s="4" t="s">
        <v>28</v>
      </c>
      <c r="D1595" s="4" t="s">
        <v>9471</v>
      </c>
      <c r="E1595" s="4" t="s">
        <v>9472</v>
      </c>
      <c r="F1595" s="3" t="s">
        <v>9473</v>
      </c>
      <c r="G1595" s="3" t="s">
        <v>15802</v>
      </c>
      <c r="H1595" s="4" t="s">
        <v>8854</v>
      </c>
      <c r="I1595" s="4">
        <v>98</v>
      </c>
      <c r="J1595" s="4">
        <v>45</v>
      </c>
      <c r="K1595" s="4">
        <v>53</v>
      </c>
      <c r="L1595" s="4" t="s">
        <v>9474</v>
      </c>
      <c r="M1595" s="4" t="s">
        <v>34</v>
      </c>
      <c r="N1595" s="4" t="s">
        <v>9475</v>
      </c>
      <c r="O1595" s="11" t="s">
        <v>35</v>
      </c>
      <c r="P1595" s="3" t="s">
        <v>97</v>
      </c>
      <c r="Q1595" s="4" t="s">
        <v>36</v>
      </c>
      <c r="R1595" s="3" t="s">
        <v>2623</v>
      </c>
      <c r="S1595" s="3" t="s">
        <v>9476</v>
      </c>
      <c r="T1595" s="4" t="s">
        <v>38</v>
      </c>
      <c r="U1595" s="3" t="s">
        <v>16114</v>
      </c>
      <c r="V1595" s="3" t="s">
        <v>9477</v>
      </c>
      <c r="W1595" s="4" t="s">
        <v>15999</v>
      </c>
      <c r="X1595" s="4" t="s">
        <v>1460</v>
      </c>
      <c r="Y1595" s="3">
        <v>2017</v>
      </c>
      <c r="Z1595" s="18">
        <v>29132333</v>
      </c>
      <c r="AA1595" s="3" t="s">
        <v>34</v>
      </c>
      <c r="AB1595" s="3">
        <v>1</v>
      </c>
      <c r="AC1595" s="3" t="s">
        <v>9478</v>
      </c>
    </row>
    <row r="1596" spans="1:29" s="1" customFormat="1">
      <c r="A1596" s="3">
        <v>1595</v>
      </c>
      <c r="B1596" s="3" t="s">
        <v>9479</v>
      </c>
      <c r="C1596" s="4" t="s">
        <v>28</v>
      </c>
      <c r="D1596" s="4" t="s">
        <v>9479</v>
      </c>
      <c r="E1596" s="4" t="s">
        <v>9480</v>
      </c>
      <c r="F1596" s="3" t="s">
        <v>9481</v>
      </c>
      <c r="G1596" s="3" t="s">
        <v>3804</v>
      </c>
      <c r="H1596" s="3" t="s">
        <v>34</v>
      </c>
      <c r="I1596" s="4">
        <v>348</v>
      </c>
      <c r="J1596" s="4">
        <v>157</v>
      </c>
      <c r="K1596" s="4">
        <v>191</v>
      </c>
      <c r="L1596" s="4" t="s">
        <v>9482</v>
      </c>
      <c r="M1596" s="4" t="s">
        <v>34</v>
      </c>
      <c r="N1596" s="4" t="s">
        <v>14315</v>
      </c>
      <c r="O1596" s="11" t="s">
        <v>35</v>
      </c>
      <c r="P1596" s="4" t="s">
        <v>34</v>
      </c>
      <c r="Q1596" s="4" t="s">
        <v>1323</v>
      </c>
      <c r="R1596" s="3" t="s">
        <v>15156</v>
      </c>
      <c r="S1596" s="3" t="s">
        <v>9483</v>
      </c>
      <c r="T1596" s="4" t="s">
        <v>38</v>
      </c>
      <c r="U1596" s="3" t="s">
        <v>16114</v>
      </c>
      <c r="V1596" s="3" t="s">
        <v>9484</v>
      </c>
      <c r="W1596" s="4" t="s">
        <v>16000</v>
      </c>
      <c r="X1596" s="4" t="s">
        <v>5703</v>
      </c>
      <c r="Y1596" s="3">
        <v>2017</v>
      </c>
      <c r="Z1596" s="18">
        <v>29133897</v>
      </c>
      <c r="AA1596" s="3" t="s">
        <v>34</v>
      </c>
      <c r="AB1596" s="3">
        <v>0</v>
      </c>
      <c r="AC1596" s="3" t="s">
        <v>34</v>
      </c>
    </row>
    <row r="1597" spans="1:29" s="1" customFormat="1">
      <c r="A1597" s="3">
        <v>1596</v>
      </c>
      <c r="B1597" s="3" t="s">
        <v>9485</v>
      </c>
      <c r="C1597" s="4" t="s">
        <v>28</v>
      </c>
      <c r="D1597" s="4" t="s">
        <v>3850</v>
      </c>
      <c r="E1597" s="4" t="s">
        <v>3851</v>
      </c>
      <c r="F1597" s="3" t="s">
        <v>14562</v>
      </c>
      <c r="G1597" s="3" t="s">
        <v>15793</v>
      </c>
      <c r="H1597" s="4" t="s">
        <v>7091</v>
      </c>
      <c r="I1597" s="4">
        <v>130</v>
      </c>
      <c r="J1597" s="4" t="s">
        <v>34</v>
      </c>
      <c r="K1597" s="4" t="s">
        <v>34</v>
      </c>
      <c r="L1597" s="4" t="s">
        <v>34</v>
      </c>
      <c r="M1597" s="4" t="s">
        <v>34</v>
      </c>
      <c r="N1597" s="4" t="s">
        <v>34</v>
      </c>
      <c r="O1597" s="11" t="s">
        <v>35</v>
      </c>
      <c r="P1597" s="3" t="s">
        <v>97</v>
      </c>
      <c r="Q1597" s="4" t="s">
        <v>36</v>
      </c>
      <c r="R1597" s="3" t="s">
        <v>7889</v>
      </c>
      <c r="S1597" s="3" t="s">
        <v>9486</v>
      </c>
      <c r="T1597" s="4" t="s">
        <v>38</v>
      </c>
      <c r="U1597" s="3" t="s">
        <v>16114</v>
      </c>
      <c r="V1597" s="3" t="s">
        <v>9487</v>
      </c>
      <c r="W1597" s="4" t="s">
        <v>16001</v>
      </c>
      <c r="X1597" s="4" t="s">
        <v>9488</v>
      </c>
      <c r="Y1597" s="3">
        <v>2017</v>
      </c>
      <c r="Z1597" s="18">
        <v>29135092</v>
      </c>
      <c r="AA1597" s="3" t="s">
        <v>34</v>
      </c>
      <c r="AB1597" s="3">
        <v>0</v>
      </c>
      <c r="AC1597" s="3" t="s">
        <v>34</v>
      </c>
    </row>
    <row r="1598" spans="1:29" s="1" customFormat="1">
      <c r="A1598" s="3">
        <v>1597</v>
      </c>
      <c r="B1598" s="3" t="s">
        <v>9489</v>
      </c>
      <c r="C1598" s="4" t="s">
        <v>28</v>
      </c>
      <c r="D1598" s="4" t="s">
        <v>9490</v>
      </c>
      <c r="E1598" s="4" t="s">
        <v>9491</v>
      </c>
      <c r="F1598" s="3" t="s">
        <v>14825</v>
      </c>
      <c r="G1598" s="3" t="s">
        <v>3804</v>
      </c>
      <c r="H1598" s="4" t="s">
        <v>33</v>
      </c>
      <c r="I1598" s="4">
        <v>285</v>
      </c>
      <c r="J1598" s="4">
        <v>110</v>
      </c>
      <c r="K1598" s="4">
        <v>175</v>
      </c>
      <c r="L1598" s="4" t="s">
        <v>9492</v>
      </c>
      <c r="M1598" s="4" t="s">
        <v>34</v>
      </c>
      <c r="N1598" s="4" t="s">
        <v>9493</v>
      </c>
      <c r="O1598" s="11" t="s">
        <v>35</v>
      </c>
      <c r="P1598" s="3" t="s">
        <v>97</v>
      </c>
      <c r="Q1598" s="4" t="s">
        <v>1323</v>
      </c>
      <c r="R1598" s="3" t="s">
        <v>15102</v>
      </c>
      <c r="S1598" s="3" t="s">
        <v>9494</v>
      </c>
      <c r="T1598" s="4" t="s">
        <v>38</v>
      </c>
      <c r="U1598" s="3" t="s">
        <v>16114</v>
      </c>
      <c r="V1598" s="3" t="s">
        <v>9495</v>
      </c>
      <c r="W1598" s="4" t="s">
        <v>16002</v>
      </c>
      <c r="X1598" s="4" t="s">
        <v>7348</v>
      </c>
      <c r="Y1598" s="3">
        <v>2017</v>
      </c>
      <c r="Z1598" s="18">
        <v>29135454</v>
      </c>
      <c r="AA1598" s="3" t="s">
        <v>34</v>
      </c>
      <c r="AB1598" s="3">
        <v>0</v>
      </c>
      <c r="AC1598" s="3" t="s">
        <v>34</v>
      </c>
    </row>
    <row r="1599" spans="1:29" s="1" customFormat="1">
      <c r="A1599" s="3">
        <v>1598</v>
      </c>
      <c r="B1599" s="3" t="s">
        <v>16187</v>
      </c>
      <c r="C1599" s="3" t="s">
        <v>16123</v>
      </c>
      <c r="D1599" s="4" t="s">
        <v>34</v>
      </c>
      <c r="E1599" s="4" t="s">
        <v>34</v>
      </c>
      <c r="F1599" s="3" t="s">
        <v>9496</v>
      </c>
      <c r="G1599" s="3" t="s">
        <v>12985</v>
      </c>
      <c r="H1599" s="4" t="s">
        <v>7091</v>
      </c>
      <c r="I1599" s="4">
        <v>118</v>
      </c>
      <c r="J1599" s="4" t="s">
        <v>34</v>
      </c>
      <c r="K1599" s="4" t="s">
        <v>34</v>
      </c>
      <c r="L1599" s="4" t="s">
        <v>34</v>
      </c>
      <c r="M1599" s="4" t="s">
        <v>34</v>
      </c>
      <c r="N1599" s="4" t="s">
        <v>34</v>
      </c>
      <c r="O1599" s="4" t="s">
        <v>574</v>
      </c>
      <c r="P1599" s="4" t="s">
        <v>167</v>
      </c>
      <c r="Q1599" s="4" t="s">
        <v>1323</v>
      </c>
      <c r="R1599" s="3" t="s">
        <v>7836</v>
      </c>
      <c r="S1599" s="3" t="s">
        <v>14563</v>
      </c>
      <c r="T1599" s="4" t="s">
        <v>38</v>
      </c>
      <c r="U1599" s="3" t="s">
        <v>16114</v>
      </c>
      <c r="V1599" s="3" t="s">
        <v>9497</v>
      </c>
      <c r="W1599" s="4" t="s">
        <v>16003</v>
      </c>
      <c r="X1599" s="4" t="s">
        <v>4863</v>
      </c>
      <c r="Y1599" s="3">
        <v>2017</v>
      </c>
      <c r="Z1599" s="18">
        <v>29137264</v>
      </c>
      <c r="AA1599" s="3" t="s">
        <v>34</v>
      </c>
      <c r="AB1599" s="3">
        <v>0</v>
      </c>
      <c r="AC1599" s="3" t="s">
        <v>34</v>
      </c>
    </row>
    <row r="1600" spans="1:29" s="1" customFormat="1">
      <c r="A1600" s="3">
        <v>1599</v>
      </c>
      <c r="B1600" s="3" t="s">
        <v>9498</v>
      </c>
      <c r="C1600" s="4" t="s">
        <v>28</v>
      </c>
      <c r="D1600" s="4" t="s">
        <v>4208</v>
      </c>
      <c r="E1600" s="4" t="s">
        <v>4209</v>
      </c>
      <c r="F1600" s="3" t="s">
        <v>14564</v>
      </c>
      <c r="G1600" s="3" t="s">
        <v>3804</v>
      </c>
      <c r="H1600" s="4" t="s">
        <v>33</v>
      </c>
      <c r="I1600" s="4">
        <v>116</v>
      </c>
      <c r="J1600" s="4">
        <v>48</v>
      </c>
      <c r="K1600" s="4">
        <v>68</v>
      </c>
      <c r="L1600" s="4" t="s">
        <v>9499</v>
      </c>
      <c r="M1600" s="4" t="s">
        <v>34</v>
      </c>
      <c r="N1600" s="4" t="s">
        <v>9500</v>
      </c>
      <c r="O1600" s="11" t="s">
        <v>35</v>
      </c>
      <c r="P1600" s="3" t="s">
        <v>97</v>
      </c>
      <c r="Q1600" s="4" t="s">
        <v>1323</v>
      </c>
      <c r="R1600" s="3" t="s">
        <v>15350</v>
      </c>
      <c r="S1600" s="3" t="s">
        <v>14565</v>
      </c>
      <c r="T1600" s="4" t="s">
        <v>38</v>
      </c>
      <c r="U1600" s="3" t="s">
        <v>16114</v>
      </c>
      <c r="V1600" s="3" t="s">
        <v>9501</v>
      </c>
      <c r="W1600" s="4" t="s">
        <v>3265</v>
      </c>
      <c r="X1600" s="4" t="s">
        <v>4863</v>
      </c>
      <c r="Y1600" s="3">
        <v>2017</v>
      </c>
      <c r="Z1600" s="18">
        <v>29137287</v>
      </c>
      <c r="AA1600" s="3" t="s">
        <v>34</v>
      </c>
      <c r="AB1600" s="3">
        <v>0</v>
      </c>
      <c r="AC1600" s="3" t="s">
        <v>34</v>
      </c>
    </row>
    <row r="1601" spans="1:29" s="1" customFormat="1">
      <c r="A1601" s="3">
        <v>1600</v>
      </c>
      <c r="B1601" s="3" t="s">
        <v>16232</v>
      </c>
      <c r="C1601" s="3" t="s">
        <v>16123</v>
      </c>
      <c r="D1601" s="4" t="s">
        <v>34</v>
      </c>
      <c r="E1601" s="4" t="s">
        <v>34</v>
      </c>
      <c r="F1601" s="3" t="s">
        <v>14566</v>
      </c>
      <c r="G1601" s="3" t="s">
        <v>3804</v>
      </c>
      <c r="H1601" s="4" t="s">
        <v>33</v>
      </c>
      <c r="I1601" s="4">
        <v>100</v>
      </c>
      <c r="J1601" s="4">
        <v>47</v>
      </c>
      <c r="K1601" s="4">
        <v>53</v>
      </c>
      <c r="L1601" s="4" t="s">
        <v>9502</v>
      </c>
      <c r="M1601" s="4" t="s">
        <v>34</v>
      </c>
      <c r="N1601" s="4" t="s">
        <v>14316</v>
      </c>
      <c r="O1601" s="11" t="s">
        <v>35</v>
      </c>
      <c r="P1601" s="3" t="s">
        <v>97</v>
      </c>
      <c r="Q1601" s="4" t="s">
        <v>1323</v>
      </c>
      <c r="R1601" s="3" t="s">
        <v>15309</v>
      </c>
      <c r="S1601" s="3" t="s">
        <v>9503</v>
      </c>
      <c r="T1601" s="4" t="s">
        <v>515</v>
      </c>
      <c r="U1601" s="3" t="s">
        <v>16114</v>
      </c>
      <c r="V1601" s="3" t="s">
        <v>9504</v>
      </c>
      <c r="W1601" s="4" t="s">
        <v>16004</v>
      </c>
      <c r="X1601" s="4" t="s">
        <v>4863</v>
      </c>
      <c r="Y1601" s="3">
        <v>2017</v>
      </c>
      <c r="Z1601" s="18">
        <v>29137318</v>
      </c>
      <c r="AA1601" s="3" t="s">
        <v>34</v>
      </c>
      <c r="AB1601" s="3">
        <v>0</v>
      </c>
      <c r="AC1601" s="3" t="s">
        <v>34</v>
      </c>
    </row>
    <row r="1602" spans="1:29" s="1" customFormat="1">
      <c r="A1602" s="3">
        <v>1601</v>
      </c>
      <c r="B1602" s="3" t="s">
        <v>9505</v>
      </c>
      <c r="C1602" s="4" t="s">
        <v>28</v>
      </c>
      <c r="D1602" s="4" t="s">
        <v>9506</v>
      </c>
      <c r="E1602" s="4" t="s">
        <v>9507</v>
      </c>
      <c r="F1602" s="3" t="s">
        <v>14567</v>
      </c>
      <c r="G1602" s="3" t="s">
        <v>3804</v>
      </c>
      <c r="H1602" s="4" t="s">
        <v>33</v>
      </c>
      <c r="I1602" s="4">
        <v>80</v>
      </c>
      <c r="J1602" s="4" t="s">
        <v>34</v>
      </c>
      <c r="K1602" s="4" t="s">
        <v>34</v>
      </c>
      <c r="L1602" s="4" t="s">
        <v>34</v>
      </c>
      <c r="M1602" s="4" t="s">
        <v>34</v>
      </c>
      <c r="N1602" s="4" t="s">
        <v>34</v>
      </c>
      <c r="O1602" s="11" t="s">
        <v>35</v>
      </c>
      <c r="P1602" s="3" t="s">
        <v>97</v>
      </c>
      <c r="Q1602" s="4" t="s">
        <v>36</v>
      </c>
      <c r="R1602" s="3" t="s">
        <v>10987</v>
      </c>
      <c r="S1602" s="3" t="s">
        <v>15043</v>
      </c>
      <c r="T1602" s="4" t="s">
        <v>38</v>
      </c>
      <c r="U1602" s="3" t="s">
        <v>16114</v>
      </c>
      <c r="V1602" s="3" t="s">
        <v>14568</v>
      </c>
      <c r="W1602" s="4" t="s">
        <v>11498</v>
      </c>
      <c r="X1602" s="4" t="s">
        <v>4863</v>
      </c>
      <c r="Y1602" s="3">
        <v>2017</v>
      </c>
      <c r="Z1602" s="18">
        <v>29137404</v>
      </c>
      <c r="AA1602" s="3" t="s">
        <v>34</v>
      </c>
      <c r="AB1602" s="3">
        <v>0</v>
      </c>
      <c r="AC1602" s="3" t="s">
        <v>34</v>
      </c>
    </row>
    <row r="1603" spans="1:29" s="1" customFormat="1">
      <c r="A1603" s="3">
        <v>1602</v>
      </c>
      <c r="B1603" s="3" t="s">
        <v>9508</v>
      </c>
      <c r="C1603" s="4" t="s">
        <v>28</v>
      </c>
      <c r="D1603" s="4" t="s">
        <v>9509</v>
      </c>
      <c r="E1603" s="4" t="s">
        <v>9510</v>
      </c>
      <c r="F1603" s="3" t="s">
        <v>14569</v>
      </c>
      <c r="G1603" s="3" t="s">
        <v>12322</v>
      </c>
      <c r="H1603" s="4" t="s">
        <v>7091</v>
      </c>
      <c r="I1603" s="4">
        <v>71</v>
      </c>
      <c r="J1603" s="4" t="s">
        <v>34</v>
      </c>
      <c r="K1603" s="4" t="s">
        <v>34</v>
      </c>
      <c r="L1603" s="4" t="s">
        <v>34</v>
      </c>
      <c r="M1603" s="4" t="s">
        <v>34</v>
      </c>
      <c r="N1603" s="4" t="s">
        <v>34</v>
      </c>
      <c r="O1603" s="11" t="s">
        <v>35</v>
      </c>
      <c r="P1603" s="4" t="s">
        <v>34</v>
      </c>
      <c r="Q1603" s="4" t="s">
        <v>36</v>
      </c>
      <c r="R1603" s="3" t="s">
        <v>15263</v>
      </c>
      <c r="S1603" s="3" t="s">
        <v>9511</v>
      </c>
      <c r="T1603" s="4" t="s">
        <v>38</v>
      </c>
      <c r="U1603" s="3" t="s">
        <v>16114</v>
      </c>
      <c r="V1603" s="3" t="s">
        <v>9512</v>
      </c>
      <c r="W1603" s="4" t="s">
        <v>16005</v>
      </c>
      <c r="X1603" s="4" t="s">
        <v>4863</v>
      </c>
      <c r="Y1603" s="3">
        <v>2017</v>
      </c>
      <c r="Z1603" s="18">
        <v>29137436</v>
      </c>
      <c r="AA1603" s="3" t="s">
        <v>34</v>
      </c>
      <c r="AB1603" s="3">
        <v>1</v>
      </c>
      <c r="AC1603" s="3" t="s">
        <v>9513</v>
      </c>
    </row>
    <row r="1604" spans="1:29" s="1" customFormat="1">
      <c r="A1604" s="3">
        <v>1603</v>
      </c>
      <c r="B1604" s="3" t="s">
        <v>9514</v>
      </c>
      <c r="C1604" s="4" t="s">
        <v>28</v>
      </c>
      <c r="D1604" s="4" t="s">
        <v>9515</v>
      </c>
      <c r="E1604" s="4" t="s">
        <v>9516</v>
      </c>
      <c r="F1604" s="3" t="s">
        <v>14570</v>
      </c>
      <c r="G1604" s="3" t="s">
        <v>3804</v>
      </c>
      <c r="H1604" s="4" t="s">
        <v>33</v>
      </c>
      <c r="I1604" s="4" t="s">
        <v>34</v>
      </c>
      <c r="J1604" s="4" t="s">
        <v>34</v>
      </c>
      <c r="K1604" s="4" t="s">
        <v>34</v>
      </c>
      <c r="L1604" s="4" t="s">
        <v>34</v>
      </c>
      <c r="M1604" s="4" t="s">
        <v>34</v>
      </c>
      <c r="N1604" s="4" t="s">
        <v>34</v>
      </c>
      <c r="O1604" s="4" t="s">
        <v>58</v>
      </c>
      <c r="P1604" s="4" t="s">
        <v>34</v>
      </c>
      <c r="Q1604" s="4" t="s">
        <v>1779</v>
      </c>
      <c r="R1604" s="3" t="s">
        <v>15135</v>
      </c>
      <c r="S1604" s="3" t="s">
        <v>9517</v>
      </c>
      <c r="T1604" s="4" t="s">
        <v>38</v>
      </c>
      <c r="U1604" s="3" t="s">
        <v>16114</v>
      </c>
      <c r="V1604" s="3" t="s">
        <v>9518</v>
      </c>
      <c r="W1604" s="4" t="s">
        <v>16006</v>
      </c>
      <c r="X1604" s="4" t="s">
        <v>5456</v>
      </c>
      <c r="Y1604" s="3">
        <v>2017</v>
      </c>
      <c r="Z1604" s="18">
        <v>29138581</v>
      </c>
      <c r="AA1604" s="3" t="s">
        <v>34</v>
      </c>
      <c r="AB1604" s="3">
        <v>0</v>
      </c>
      <c r="AC1604" s="3" t="s">
        <v>34</v>
      </c>
    </row>
    <row r="1605" spans="1:29" s="1" customFormat="1">
      <c r="A1605" s="3">
        <v>1604</v>
      </c>
      <c r="B1605" s="3" t="s">
        <v>9519</v>
      </c>
      <c r="C1605" s="4" t="s">
        <v>28</v>
      </c>
      <c r="D1605" s="4" t="s">
        <v>977</v>
      </c>
      <c r="E1605" s="4" t="s">
        <v>978</v>
      </c>
      <c r="F1605" s="3" t="s">
        <v>14571</v>
      </c>
      <c r="G1605" s="3" t="s">
        <v>15788</v>
      </c>
      <c r="H1605" s="4" t="s">
        <v>7091</v>
      </c>
      <c r="I1605" s="4">
        <v>140</v>
      </c>
      <c r="J1605" s="4">
        <v>44</v>
      </c>
      <c r="K1605" s="4">
        <v>96</v>
      </c>
      <c r="L1605" s="4" t="s">
        <v>9520</v>
      </c>
      <c r="M1605" s="4" t="s">
        <v>34</v>
      </c>
      <c r="N1605" s="4" t="s">
        <v>9521</v>
      </c>
      <c r="O1605" s="11" t="s">
        <v>35</v>
      </c>
      <c r="P1605" s="4" t="s">
        <v>167</v>
      </c>
      <c r="Q1605" s="4" t="s">
        <v>36</v>
      </c>
      <c r="R1605" s="3" t="s">
        <v>241</v>
      </c>
      <c r="S1605" s="3" t="s">
        <v>9522</v>
      </c>
      <c r="T1605" s="4" t="s">
        <v>38</v>
      </c>
      <c r="U1605" s="3" t="s">
        <v>16114</v>
      </c>
      <c r="V1605" s="3" t="s">
        <v>9523</v>
      </c>
      <c r="W1605" s="4" t="s">
        <v>16007</v>
      </c>
      <c r="X1605" s="4" t="s">
        <v>5208</v>
      </c>
      <c r="Y1605" s="3">
        <v>2017</v>
      </c>
      <c r="Z1605" s="18">
        <v>29142750</v>
      </c>
      <c r="AA1605" s="3" t="s">
        <v>34</v>
      </c>
      <c r="AB1605" s="3">
        <v>1</v>
      </c>
      <c r="AC1605" s="3" t="s">
        <v>983</v>
      </c>
    </row>
    <row r="1606" spans="1:29" s="1" customFormat="1">
      <c r="A1606" s="3">
        <v>1605</v>
      </c>
      <c r="B1606" s="3" t="s">
        <v>9524</v>
      </c>
      <c r="C1606" s="4" t="s">
        <v>28</v>
      </c>
      <c r="D1606" s="4" t="s">
        <v>9525</v>
      </c>
      <c r="E1606" s="4" t="s">
        <v>9526</v>
      </c>
      <c r="F1606" s="3" t="s">
        <v>9527</v>
      </c>
      <c r="G1606" s="3" t="s">
        <v>15728</v>
      </c>
      <c r="H1606" s="4" t="s">
        <v>8854</v>
      </c>
      <c r="I1606" s="4">
        <v>77</v>
      </c>
      <c r="J1606" s="4" t="s">
        <v>34</v>
      </c>
      <c r="K1606" s="4" t="s">
        <v>34</v>
      </c>
      <c r="L1606" s="4" t="s">
        <v>34</v>
      </c>
      <c r="M1606" s="4" t="s">
        <v>34</v>
      </c>
      <c r="N1606" s="4" t="s">
        <v>34</v>
      </c>
      <c r="O1606" s="11" t="s">
        <v>35</v>
      </c>
      <c r="P1606" s="4" t="s">
        <v>167</v>
      </c>
      <c r="Q1606" s="4" t="s">
        <v>36</v>
      </c>
      <c r="R1606" s="3" t="s">
        <v>15220</v>
      </c>
      <c r="S1606" s="3" t="s">
        <v>9528</v>
      </c>
      <c r="T1606" s="4" t="s">
        <v>38</v>
      </c>
      <c r="U1606" s="3" t="s">
        <v>16114</v>
      </c>
      <c r="V1606" s="3" t="s">
        <v>9529</v>
      </c>
      <c r="W1606" s="4" t="s">
        <v>16008</v>
      </c>
      <c r="X1606" s="4" t="s">
        <v>9530</v>
      </c>
      <c r="Y1606" s="3">
        <v>2017</v>
      </c>
      <c r="Z1606" s="18">
        <v>29142905</v>
      </c>
      <c r="AA1606" s="3" t="s">
        <v>34</v>
      </c>
      <c r="AB1606" s="3">
        <v>0</v>
      </c>
      <c r="AC1606" s="3" t="s">
        <v>34</v>
      </c>
    </row>
    <row r="1607" spans="1:29" s="1" customFormat="1">
      <c r="A1607" s="3">
        <v>1606</v>
      </c>
      <c r="B1607" s="3" t="s">
        <v>9531</v>
      </c>
      <c r="C1607" s="4" t="s">
        <v>28</v>
      </c>
      <c r="D1607" s="4" t="s">
        <v>6695</v>
      </c>
      <c r="E1607" s="4" t="s">
        <v>6696</v>
      </c>
      <c r="F1607" s="3" t="s">
        <v>9532</v>
      </c>
      <c r="G1607" s="3" t="s">
        <v>3804</v>
      </c>
      <c r="H1607" s="3" t="s">
        <v>34</v>
      </c>
      <c r="I1607" s="4" t="s">
        <v>34</v>
      </c>
      <c r="J1607" s="4" t="s">
        <v>34</v>
      </c>
      <c r="K1607" s="4" t="s">
        <v>34</v>
      </c>
      <c r="L1607" s="4" t="s">
        <v>34</v>
      </c>
      <c r="M1607" s="4" t="s">
        <v>34</v>
      </c>
      <c r="N1607" s="4" t="s">
        <v>34</v>
      </c>
      <c r="O1607" s="11" t="s">
        <v>35</v>
      </c>
      <c r="P1607" s="4" t="s">
        <v>34</v>
      </c>
      <c r="Q1607" s="4" t="s">
        <v>36</v>
      </c>
      <c r="R1607" s="3" t="s">
        <v>15379</v>
      </c>
      <c r="S1607" s="3" t="s">
        <v>9533</v>
      </c>
      <c r="T1607" s="4" t="s">
        <v>38</v>
      </c>
      <c r="U1607" s="3" t="s">
        <v>16114</v>
      </c>
      <c r="V1607" s="3" t="s">
        <v>9534</v>
      </c>
      <c r="W1607" s="4" t="s">
        <v>3686</v>
      </c>
      <c r="X1607" s="4" t="s">
        <v>672</v>
      </c>
      <c r="Y1607" s="3">
        <v>2017</v>
      </c>
      <c r="Z1607" s="18">
        <v>29143120</v>
      </c>
      <c r="AA1607" s="3" t="s">
        <v>34</v>
      </c>
      <c r="AB1607" s="3">
        <v>1</v>
      </c>
      <c r="AC1607" s="3" t="s">
        <v>6702</v>
      </c>
    </row>
    <row r="1608" spans="1:29" s="1" customFormat="1">
      <c r="A1608" s="3">
        <v>1607</v>
      </c>
      <c r="B1608" s="3" t="s">
        <v>9535</v>
      </c>
      <c r="C1608" s="3" t="s">
        <v>16117</v>
      </c>
      <c r="D1608" s="4" t="s">
        <v>34</v>
      </c>
      <c r="E1608" s="4" t="s">
        <v>34</v>
      </c>
      <c r="F1608" s="3" t="s">
        <v>9536</v>
      </c>
      <c r="G1608" s="3" t="s">
        <v>11120</v>
      </c>
      <c r="H1608" s="3" t="s">
        <v>34</v>
      </c>
      <c r="I1608" s="4" t="s">
        <v>34</v>
      </c>
      <c r="J1608" s="4" t="s">
        <v>34</v>
      </c>
      <c r="K1608" s="4" t="s">
        <v>34</v>
      </c>
      <c r="L1608" s="4" t="s">
        <v>34</v>
      </c>
      <c r="M1608" s="4" t="s">
        <v>34</v>
      </c>
      <c r="N1608" s="4" t="s">
        <v>34</v>
      </c>
      <c r="O1608" s="11" t="s">
        <v>35</v>
      </c>
      <c r="P1608" s="4" t="s">
        <v>34</v>
      </c>
      <c r="Q1608" s="4" t="s">
        <v>1323</v>
      </c>
      <c r="R1608" s="3" t="s">
        <v>34</v>
      </c>
      <c r="S1608" s="3" t="s">
        <v>9537</v>
      </c>
      <c r="T1608" s="4" t="s">
        <v>38</v>
      </c>
      <c r="U1608" s="3" t="s">
        <v>16114</v>
      </c>
      <c r="V1608" s="3" t="s">
        <v>9538</v>
      </c>
      <c r="W1608" s="4" t="s">
        <v>3265</v>
      </c>
      <c r="X1608" s="4" t="s">
        <v>3282</v>
      </c>
      <c r="Y1608" s="3">
        <v>2017</v>
      </c>
      <c r="Z1608" s="18">
        <v>29145164</v>
      </c>
      <c r="AA1608" s="3" t="s">
        <v>34</v>
      </c>
      <c r="AB1608" s="3">
        <v>0</v>
      </c>
      <c r="AC1608" s="3" t="s">
        <v>34</v>
      </c>
    </row>
    <row r="1609" spans="1:29" s="1" customFormat="1">
      <c r="A1609" s="3">
        <v>1608</v>
      </c>
      <c r="B1609" s="3" t="s">
        <v>9539</v>
      </c>
      <c r="C1609" s="3" t="s">
        <v>16117</v>
      </c>
      <c r="D1609" s="4" t="s">
        <v>34</v>
      </c>
      <c r="E1609" s="4" t="s">
        <v>34</v>
      </c>
      <c r="F1609" s="3" t="s">
        <v>14572</v>
      </c>
      <c r="G1609" s="3" t="s">
        <v>3804</v>
      </c>
      <c r="H1609" s="4" t="s">
        <v>33</v>
      </c>
      <c r="I1609" s="4">
        <v>24</v>
      </c>
      <c r="J1609" s="4" t="s">
        <v>34</v>
      </c>
      <c r="K1609" s="4" t="s">
        <v>34</v>
      </c>
      <c r="L1609" s="4" t="s">
        <v>34</v>
      </c>
      <c r="M1609" s="4" t="s">
        <v>34</v>
      </c>
      <c r="N1609" s="4" t="s">
        <v>34</v>
      </c>
      <c r="O1609" s="11" t="s">
        <v>35</v>
      </c>
      <c r="P1609" s="4" t="s">
        <v>34</v>
      </c>
      <c r="Q1609" s="4" t="s">
        <v>1323</v>
      </c>
      <c r="R1609" s="3" t="s">
        <v>7836</v>
      </c>
      <c r="S1609" s="3" t="s">
        <v>9540</v>
      </c>
      <c r="T1609" s="4" t="s">
        <v>515</v>
      </c>
      <c r="U1609" s="3" t="s">
        <v>16114</v>
      </c>
      <c r="V1609" s="3" t="s">
        <v>9541</v>
      </c>
      <c r="W1609" s="4" t="s">
        <v>16009</v>
      </c>
      <c r="X1609" s="4" t="s">
        <v>7043</v>
      </c>
      <c r="Y1609" s="3">
        <v>2017</v>
      </c>
      <c r="Z1609" s="18">
        <v>29145177</v>
      </c>
      <c r="AA1609" s="3" t="s">
        <v>34</v>
      </c>
      <c r="AB1609" s="3">
        <v>0</v>
      </c>
      <c r="AC1609" s="3" t="s">
        <v>34</v>
      </c>
    </row>
    <row r="1610" spans="1:29" s="1" customFormat="1">
      <c r="A1610" s="3">
        <v>1609</v>
      </c>
      <c r="B1610" s="3" t="s">
        <v>9542</v>
      </c>
      <c r="C1610" s="4" t="s">
        <v>28</v>
      </c>
      <c r="D1610" s="4" t="s">
        <v>9543</v>
      </c>
      <c r="E1610" s="4" t="s">
        <v>9544</v>
      </c>
      <c r="F1610" s="3" t="s">
        <v>9545</v>
      </c>
      <c r="G1610" s="3" t="s">
        <v>15579</v>
      </c>
      <c r="H1610" s="4" t="s">
        <v>33</v>
      </c>
      <c r="I1610" s="4">
        <v>15</v>
      </c>
      <c r="J1610" s="4">
        <v>5</v>
      </c>
      <c r="K1610" s="4">
        <v>10</v>
      </c>
      <c r="L1610" s="4" t="s">
        <v>9546</v>
      </c>
      <c r="M1610" s="4" t="s">
        <v>34</v>
      </c>
      <c r="N1610" s="4" t="s">
        <v>14317</v>
      </c>
      <c r="O1610" s="11" t="s">
        <v>35</v>
      </c>
      <c r="P1610" s="3" t="s">
        <v>97</v>
      </c>
      <c r="Q1610" s="4" t="s">
        <v>36</v>
      </c>
      <c r="R1610" s="3" t="s">
        <v>250</v>
      </c>
      <c r="S1610" s="3" t="s">
        <v>9547</v>
      </c>
      <c r="T1610" s="4" t="s">
        <v>38</v>
      </c>
      <c r="U1610" s="3" t="s">
        <v>16114</v>
      </c>
      <c r="V1610" s="3" t="s">
        <v>9548</v>
      </c>
      <c r="W1610" s="4" t="s">
        <v>16010</v>
      </c>
      <c r="X1610" s="4" t="s">
        <v>9549</v>
      </c>
      <c r="Y1610" s="3">
        <v>2017</v>
      </c>
      <c r="Z1610" s="18">
        <v>29147009</v>
      </c>
      <c r="AA1610" s="3" t="s">
        <v>34</v>
      </c>
      <c r="AB1610" s="3">
        <v>1</v>
      </c>
      <c r="AC1610" s="3" t="s">
        <v>9550</v>
      </c>
    </row>
    <row r="1611" spans="1:29" s="1" customFormat="1">
      <c r="A1611" s="3">
        <v>1610</v>
      </c>
      <c r="B1611" s="3" t="s">
        <v>9551</v>
      </c>
      <c r="C1611" s="4" t="s">
        <v>28</v>
      </c>
      <c r="D1611" s="4" t="s">
        <v>7115</v>
      </c>
      <c r="E1611" s="4" t="s">
        <v>7116</v>
      </c>
      <c r="F1611" s="3" t="s">
        <v>9552</v>
      </c>
      <c r="G1611" s="3" t="s">
        <v>15794</v>
      </c>
      <c r="H1611" s="4" t="s">
        <v>7091</v>
      </c>
      <c r="I1611" s="4">
        <v>51</v>
      </c>
      <c r="J1611" s="4" t="s">
        <v>34</v>
      </c>
      <c r="K1611" s="4" t="s">
        <v>34</v>
      </c>
      <c r="L1611" s="4" t="s">
        <v>34</v>
      </c>
      <c r="M1611" s="4" t="s">
        <v>34</v>
      </c>
      <c r="N1611" s="4" t="s">
        <v>34</v>
      </c>
      <c r="O1611" s="11" t="s">
        <v>35</v>
      </c>
      <c r="P1611" s="4" t="s">
        <v>34</v>
      </c>
      <c r="Q1611" s="4" t="s">
        <v>36</v>
      </c>
      <c r="R1611" s="3" t="s">
        <v>15213</v>
      </c>
      <c r="S1611" s="3" t="s">
        <v>9553</v>
      </c>
      <c r="T1611" s="4" t="s">
        <v>515</v>
      </c>
      <c r="U1611" s="3" t="s">
        <v>16114</v>
      </c>
      <c r="V1611" s="3" t="s">
        <v>9554</v>
      </c>
      <c r="W1611" s="4" t="s">
        <v>16011</v>
      </c>
      <c r="X1611" s="4" t="s">
        <v>4863</v>
      </c>
      <c r="Y1611" s="3">
        <v>2017</v>
      </c>
      <c r="Z1611" s="18">
        <v>29152120</v>
      </c>
      <c r="AA1611" s="3" t="s">
        <v>34</v>
      </c>
      <c r="AB1611" s="3">
        <v>0</v>
      </c>
      <c r="AC1611" s="3" t="s">
        <v>34</v>
      </c>
    </row>
    <row r="1612" spans="1:29" s="1" customFormat="1">
      <c r="A1612" s="3">
        <v>1611</v>
      </c>
      <c r="B1612" s="3" t="s">
        <v>9555</v>
      </c>
      <c r="C1612" s="4" t="s">
        <v>28</v>
      </c>
      <c r="D1612" s="4" t="s">
        <v>9556</v>
      </c>
      <c r="E1612" s="4" t="s">
        <v>9557</v>
      </c>
      <c r="F1612" s="3" t="s">
        <v>14573</v>
      </c>
      <c r="G1612" s="3" t="s">
        <v>1682</v>
      </c>
      <c r="H1612" s="4" t="s">
        <v>7091</v>
      </c>
      <c r="I1612" s="4">
        <v>301</v>
      </c>
      <c r="J1612" s="4">
        <v>140</v>
      </c>
      <c r="K1612" s="4">
        <v>166</v>
      </c>
      <c r="L1612" s="4" t="s">
        <v>9558</v>
      </c>
      <c r="M1612" s="4" t="s">
        <v>34</v>
      </c>
      <c r="N1612" s="4" t="s">
        <v>14318</v>
      </c>
      <c r="O1612" s="11" t="s">
        <v>35</v>
      </c>
      <c r="P1612" s="4" t="s">
        <v>34</v>
      </c>
      <c r="Q1612" s="4" t="s">
        <v>1323</v>
      </c>
      <c r="R1612" s="3" t="s">
        <v>15351</v>
      </c>
      <c r="S1612" s="3" t="s">
        <v>9559</v>
      </c>
      <c r="T1612" s="4" t="s">
        <v>38</v>
      </c>
      <c r="U1612" s="3" t="s">
        <v>16114</v>
      </c>
      <c r="V1612" s="3" t="s">
        <v>9560</v>
      </c>
      <c r="W1612" s="4" t="s">
        <v>16012</v>
      </c>
      <c r="X1612" s="4" t="s">
        <v>4863</v>
      </c>
      <c r="Y1612" s="3">
        <v>2017</v>
      </c>
      <c r="Z1612" s="18">
        <v>29156678</v>
      </c>
      <c r="AA1612" s="3" t="s">
        <v>34</v>
      </c>
      <c r="AB1612" s="3">
        <v>0</v>
      </c>
      <c r="AC1612" s="3" t="s">
        <v>34</v>
      </c>
    </row>
    <row r="1613" spans="1:29" s="1" customFormat="1">
      <c r="A1613" s="3">
        <v>1612</v>
      </c>
      <c r="B1613" s="3" t="s">
        <v>9561</v>
      </c>
      <c r="C1613" s="4" t="s">
        <v>28</v>
      </c>
      <c r="D1613" s="4" t="s">
        <v>9562</v>
      </c>
      <c r="E1613" s="4" t="s">
        <v>9563</v>
      </c>
      <c r="F1613" s="3" t="s">
        <v>14574</v>
      </c>
      <c r="G1613" s="3" t="s">
        <v>12281</v>
      </c>
      <c r="H1613" s="3" t="s">
        <v>34</v>
      </c>
      <c r="I1613" s="4" t="s">
        <v>34</v>
      </c>
      <c r="J1613" s="4" t="s">
        <v>34</v>
      </c>
      <c r="K1613" s="4" t="s">
        <v>34</v>
      </c>
      <c r="L1613" s="4" t="s">
        <v>34</v>
      </c>
      <c r="M1613" s="4" t="s">
        <v>34</v>
      </c>
      <c r="N1613" s="4" t="s">
        <v>34</v>
      </c>
      <c r="O1613" s="11" t="s">
        <v>35</v>
      </c>
      <c r="P1613" s="4" t="s">
        <v>34</v>
      </c>
      <c r="Q1613" s="4" t="s">
        <v>36</v>
      </c>
      <c r="R1613" s="3" t="s">
        <v>3824</v>
      </c>
      <c r="S1613" s="3" t="s">
        <v>9564</v>
      </c>
      <c r="T1613" s="4" t="s">
        <v>38</v>
      </c>
      <c r="U1613" s="3" t="s">
        <v>16114</v>
      </c>
      <c r="V1613" s="3" t="s">
        <v>14575</v>
      </c>
      <c r="W1613" s="4" t="s">
        <v>16013</v>
      </c>
      <c r="X1613" s="4" t="s">
        <v>4863</v>
      </c>
      <c r="Y1613" s="3">
        <v>2017</v>
      </c>
      <c r="Z1613" s="18">
        <v>29156712</v>
      </c>
      <c r="AA1613" s="3" t="s">
        <v>34</v>
      </c>
      <c r="AB1613" s="3">
        <v>0</v>
      </c>
      <c r="AC1613" s="3" t="s">
        <v>34</v>
      </c>
    </row>
    <row r="1614" spans="1:29" s="1" customFormat="1">
      <c r="A1614" s="3">
        <v>1613</v>
      </c>
      <c r="B1614" s="3" t="s">
        <v>15893</v>
      </c>
      <c r="C1614" s="4" t="s">
        <v>28</v>
      </c>
      <c r="D1614" s="4" t="s">
        <v>34</v>
      </c>
      <c r="E1614" s="4" t="s">
        <v>34</v>
      </c>
      <c r="F1614" s="3" t="s">
        <v>34</v>
      </c>
      <c r="G1614" s="3" t="s">
        <v>3804</v>
      </c>
      <c r="H1614" s="3" t="s">
        <v>34</v>
      </c>
      <c r="I1614" s="4">
        <v>663</v>
      </c>
      <c r="J1614" s="4">
        <v>338</v>
      </c>
      <c r="K1614" s="4">
        <v>325</v>
      </c>
      <c r="L1614" s="4" t="s">
        <v>9565</v>
      </c>
      <c r="M1614" s="4" t="s">
        <v>34</v>
      </c>
      <c r="N1614" s="4" t="s">
        <v>14319</v>
      </c>
      <c r="O1614" s="11" t="s">
        <v>35</v>
      </c>
      <c r="P1614" s="4" t="s">
        <v>34</v>
      </c>
      <c r="Q1614" s="4" t="s">
        <v>36</v>
      </c>
      <c r="R1614" s="3" t="s">
        <v>34</v>
      </c>
      <c r="S1614" s="3" t="s">
        <v>15044</v>
      </c>
      <c r="T1614" s="4" t="s">
        <v>38</v>
      </c>
      <c r="U1614" s="3" t="s">
        <v>16114</v>
      </c>
      <c r="V1614" s="3" t="s">
        <v>14576</v>
      </c>
      <c r="W1614" s="4" t="s">
        <v>16014</v>
      </c>
      <c r="X1614" s="4" t="s">
        <v>9566</v>
      </c>
      <c r="Y1614" s="3">
        <v>2018</v>
      </c>
      <c r="Z1614" s="18">
        <v>29157094</v>
      </c>
      <c r="AA1614" s="3" t="s">
        <v>34</v>
      </c>
      <c r="AB1614" s="3">
        <v>0</v>
      </c>
      <c r="AC1614" s="3" t="s">
        <v>34</v>
      </c>
    </row>
    <row r="1615" spans="1:29" s="1" customFormat="1">
      <c r="A1615" s="3">
        <v>1614</v>
      </c>
      <c r="B1615" s="3" t="s">
        <v>9567</v>
      </c>
      <c r="C1615" s="4" t="s">
        <v>28</v>
      </c>
      <c r="D1615" s="4" t="s">
        <v>9568</v>
      </c>
      <c r="E1615" s="4" t="s">
        <v>9569</v>
      </c>
      <c r="F1615" s="3" t="s">
        <v>9570</v>
      </c>
      <c r="G1615" s="3" t="s">
        <v>1682</v>
      </c>
      <c r="H1615" s="4" t="s">
        <v>7091</v>
      </c>
      <c r="I1615" s="4">
        <v>163</v>
      </c>
      <c r="J1615" s="4" t="s">
        <v>34</v>
      </c>
      <c r="K1615" s="4" t="s">
        <v>34</v>
      </c>
      <c r="L1615" s="4" t="s">
        <v>34</v>
      </c>
      <c r="M1615" s="4" t="s">
        <v>34</v>
      </c>
      <c r="N1615" s="4" t="s">
        <v>34</v>
      </c>
      <c r="O1615" s="11" t="s">
        <v>35</v>
      </c>
      <c r="P1615" s="4" t="s">
        <v>34</v>
      </c>
      <c r="Q1615" s="4" t="s">
        <v>36</v>
      </c>
      <c r="R1615" s="3" t="s">
        <v>250</v>
      </c>
      <c r="S1615" s="3" t="s">
        <v>14826</v>
      </c>
      <c r="T1615" s="4" t="s">
        <v>38</v>
      </c>
      <c r="U1615" s="3" t="s">
        <v>16114</v>
      </c>
      <c r="V1615" s="3" t="s">
        <v>14577</v>
      </c>
      <c r="W1615" s="4" t="s">
        <v>16015</v>
      </c>
      <c r="X1615" s="4" t="s">
        <v>4863</v>
      </c>
      <c r="Y1615" s="3">
        <v>2017</v>
      </c>
      <c r="Z1615" s="18">
        <v>29163806</v>
      </c>
      <c r="AA1615" s="3" t="s">
        <v>34</v>
      </c>
      <c r="AB1615" s="3">
        <v>0</v>
      </c>
      <c r="AC1615" s="3" t="s">
        <v>34</v>
      </c>
    </row>
    <row r="1616" spans="1:29" s="1" customFormat="1">
      <c r="A1616" s="3">
        <v>1615</v>
      </c>
      <c r="B1616" s="3" t="s">
        <v>16233</v>
      </c>
      <c r="C1616" s="3" t="s">
        <v>16123</v>
      </c>
      <c r="D1616" s="4" t="s">
        <v>34</v>
      </c>
      <c r="E1616" s="4" t="s">
        <v>34</v>
      </c>
      <c r="F1616" s="3" t="s">
        <v>14578</v>
      </c>
      <c r="G1616" s="3" t="s">
        <v>15795</v>
      </c>
      <c r="H1616" s="4" t="s">
        <v>7091</v>
      </c>
      <c r="I1616" s="4">
        <v>96</v>
      </c>
      <c r="J1616" s="4">
        <v>43</v>
      </c>
      <c r="K1616" s="4">
        <v>53</v>
      </c>
      <c r="L1616" s="4" t="s">
        <v>9571</v>
      </c>
      <c r="M1616" s="4" t="s">
        <v>34</v>
      </c>
      <c r="N1616" s="4" t="s">
        <v>34</v>
      </c>
      <c r="O1616" s="4" t="s">
        <v>574</v>
      </c>
      <c r="P1616" s="3" t="s">
        <v>97</v>
      </c>
      <c r="Q1616" s="4" t="s">
        <v>49</v>
      </c>
      <c r="R1616" s="3" t="s">
        <v>15122</v>
      </c>
      <c r="S1616" s="3" t="s">
        <v>14579</v>
      </c>
      <c r="T1616" s="4" t="s">
        <v>38</v>
      </c>
      <c r="U1616" s="3" t="s">
        <v>16114</v>
      </c>
      <c r="V1616" s="3" t="s">
        <v>9572</v>
      </c>
      <c r="W1616" s="4" t="s">
        <v>16016</v>
      </c>
      <c r="X1616" s="4" t="s">
        <v>4863</v>
      </c>
      <c r="Y1616" s="3">
        <v>2017</v>
      </c>
      <c r="Z1616" s="18">
        <v>29163812</v>
      </c>
      <c r="AA1616" s="3" t="s">
        <v>34</v>
      </c>
      <c r="AB1616" s="3">
        <v>0</v>
      </c>
      <c r="AC1616" s="3" t="s">
        <v>34</v>
      </c>
    </row>
    <row r="1617" spans="1:29" s="1" customFormat="1">
      <c r="A1617" s="3">
        <v>1616</v>
      </c>
      <c r="B1617" s="3" t="s">
        <v>9573</v>
      </c>
      <c r="C1617" s="4" t="s">
        <v>28</v>
      </c>
      <c r="D1617" s="4" t="s">
        <v>9574</v>
      </c>
      <c r="E1617" s="4" t="s">
        <v>9575</v>
      </c>
      <c r="F1617" s="3" t="s">
        <v>9576</v>
      </c>
      <c r="G1617" s="3" t="s">
        <v>3804</v>
      </c>
      <c r="H1617" s="4" t="s">
        <v>33</v>
      </c>
      <c r="I1617" s="4">
        <v>175</v>
      </c>
      <c r="J1617" s="4">
        <v>61</v>
      </c>
      <c r="K1617" s="4">
        <v>114</v>
      </c>
      <c r="L1617" s="4" t="s">
        <v>9577</v>
      </c>
      <c r="M1617" s="4" t="s">
        <v>34</v>
      </c>
      <c r="N1617" s="4" t="s">
        <v>14276</v>
      </c>
      <c r="O1617" s="11" t="s">
        <v>35</v>
      </c>
      <c r="P1617" s="4" t="s">
        <v>518</v>
      </c>
      <c r="Q1617" s="4" t="s">
        <v>36</v>
      </c>
      <c r="R1617" s="3" t="s">
        <v>15081</v>
      </c>
      <c r="S1617" s="3" t="s">
        <v>9578</v>
      </c>
      <c r="T1617" s="4" t="s">
        <v>38</v>
      </c>
      <c r="U1617" s="3" t="s">
        <v>16114</v>
      </c>
      <c r="V1617" s="3" t="s">
        <v>9579</v>
      </c>
      <c r="W1617" s="4" t="s">
        <v>16017</v>
      </c>
      <c r="X1617" s="4" t="s">
        <v>5703</v>
      </c>
      <c r="Y1617" s="3">
        <v>2017</v>
      </c>
      <c r="Z1617" s="18">
        <v>29167471</v>
      </c>
      <c r="AA1617" s="3" t="s">
        <v>34</v>
      </c>
      <c r="AB1617" s="3">
        <v>1</v>
      </c>
      <c r="AC1617" s="3" t="s">
        <v>4983</v>
      </c>
    </row>
    <row r="1618" spans="1:29" s="1" customFormat="1">
      <c r="A1618" s="3">
        <v>1617</v>
      </c>
      <c r="B1618" s="3" t="s">
        <v>9580</v>
      </c>
      <c r="C1618" s="4" t="s">
        <v>28</v>
      </c>
      <c r="D1618" s="4" t="s">
        <v>9581</v>
      </c>
      <c r="E1618" s="4" t="s">
        <v>9582</v>
      </c>
      <c r="F1618" s="3" t="s">
        <v>34</v>
      </c>
      <c r="G1618" s="3" t="s">
        <v>3804</v>
      </c>
      <c r="H1618" s="4" t="s">
        <v>33</v>
      </c>
      <c r="I1618" s="4">
        <v>139</v>
      </c>
      <c r="J1618" s="4" t="s">
        <v>34</v>
      </c>
      <c r="K1618" s="4" t="s">
        <v>34</v>
      </c>
      <c r="L1618" s="4" t="s">
        <v>34</v>
      </c>
      <c r="M1618" s="4" t="s">
        <v>34</v>
      </c>
      <c r="N1618" s="4" t="s">
        <v>34</v>
      </c>
      <c r="O1618" s="11" t="s">
        <v>35</v>
      </c>
      <c r="P1618" s="4" t="s">
        <v>34</v>
      </c>
      <c r="Q1618" s="4" t="s">
        <v>36</v>
      </c>
      <c r="R1618" s="3" t="s">
        <v>34</v>
      </c>
      <c r="S1618" s="3" t="s">
        <v>9583</v>
      </c>
      <c r="T1618" s="4" t="s">
        <v>38</v>
      </c>
      <c r="U1618" s="3" t="s">
        <v>16114</v>
      </c>
      <c r="V1618" s="3" t="s">
        <v>9584</v>
      </c>
      <c r="W1618" s="4" t="s">
        <v>16018</v>
      </c>
      <c r="X1618" s="4" t="s">
        <v>9585</v>
      </c>
      <c r="Y1618" s="3">
        <v>2017</v>
      </c>
      <c r="Z1618" s="18">
        <v>29167551</v>
      </c>
      <c r="AA1618" s="3" t="s">
        <v>34</v>
      </c>
      <c r="AB1618" s="3">
        <v>0</v>
      </c>
      <c r="AC1618" s="3" t="s">
        <v>34</v>
      </c>
    </row>
    <row r="1619" spans="1:29" s="1" customFormat="1">
      <c r="A1619" s="3">
        <v>1618</v>
      </c>
      <c r="B1619" s="3" t="s">
        <v>16234</v>
      </c>
      <c r="C1619" s="3" t="s">
        <v>16123</v>
      </c>
      <c r="D1619" s="4" t="s">
        <v>34</v>
      </c>
      <c r="E1619" s="4" t="s">
        <v>34</v>
      </c>
      <c r="F1619" s="3" t="s">
        <v>9586</v>
      </c>
      <c r="G1619" s="3" t="s">
        <v>3804</v>
      </c>
      <c r="H1619" s="4" t="s">
        <v>33</v>
      </c>
      <c r="I1619" s="4">
        <v>296</v>
      </c>
      <c r="J1619" s="4" t="s">
        <v>34</v>
      </c>
      <c r="K1619" s="4" t="s">
        <v>34</v>
      </c>
      <c r="L1619" s="4" t="s">
        <v>34</v>
      </c>
      <c r="M1619" s="4" t="s">
        <v>34</v>
      </c>
      <c r="N1619" s="4" t="s">
        <v>34</v>
      </c>
      <c r="O1619" s="11" t="s">
        <v>35</v>
      </c>
      <c r="P1619" s="4" t="s">
        <v>34</v>
      </c>
      <c r="Q1619" s="4" t="s">
        <v>49</v>
      </c>
      <c r="R1619" s="3" t="s">
        <v>34</v>
      </c>
      <c r="S1619" s="3" t="s">
        <v>9587</v>
      </c>
      <c r="T1619" s="4" t="s">
        <v>38</v>
      </c>
      <c r="U1619" s="3" t="s">
        <v>16114</v>
      </c>
      <c r="V1619" s="3" t="s">
        <v>9588</v>
      </c>
      <c r="W1619" s="4" t="s">
        <v>16019</v>
      </c>
      <c r="X1619" s="4" t="s">
        <v>1846</v>
      </c>
      <c r="Y1619" s="3">
        <v>2018</v>
      </c>
      <c r="Z1619" s="18">
        <v>29171985</v>
      </c>
      <c r="AA1619" s="3" t="s">
        <v>34</v>
      </c>
      <c r="AB1619" s="3">
        <v>0</v>
      </c>
      <c r="AC1619" s="3" t="s">
        <v>34</v>
      </c>
    </row>
    <row r="1620" spans="1:29" s="1" customFormat="1">
      <c r="A1620" s="3">
        <v>1619</v>
      </c>
      <c r="B1620" s="3" t="s">
        <v>9589</v>
      </c>
      <c r="C1620" s="4" t="s">
        <v>28</v>
      </c>
      <c r="D1620" s="4" t="s">
        <v>2504</v>
      </c>
      <c r="E1620" s="4" t="s">
        <v>2505</v>
      </c>
      <c r="F1620" s="3" t="s">
        <v>14580</v>
      </c>
      <c r="G1620" s="3" t="s">
        <v>10872</v>
      </c>
      <c r="H1620" s="4" t="s">
        <v>33</v>
      </c>
      <c r="I1620" s="4">
        <v>137</v>
      </c>
      <c r="J1620" s="4" t="s">
        <v>34</v>
      </c>
      <c r="K1620" s="4" t="s">
        <v>34</v>
      </c>
      <c r="L1620" s="4" t="s">
        <v>34</v>
      </c>
      <c r="M1620" s="4" t="s">
        <v>34</v>
      </c>
      <c r="N1620" s="4" t="s">
        <v>34</v>
      </c>
      <c r="O1620" s="11" t="s">
        <v>35</v>
      </c>
      <c r="P1620" s="4" t="s">
        <v>365</v>
      </c>
      <c r="Q1620" s="4" t="s">
        <v>36</v>
      </c>
      <c r="R1620" s="3" t="s">
        <v>7889</v>
      </c>
      <c r="S1620" s="3" t="s">
        <v>14635</v>
      </c>
      <c r="T1620" s="4" t="s">
        <v>38</v>
      </c>
      <c r="U1620" s="3" t="s">
        <v>16114</v>
      </c>
      <c r="V1620" s="3" t="s">
        <v>9590</v>
      </c>
      <c r="W1620" s="4" t="s">
        <v>16020</v>
      </c>
      <c r="X1620" s="4" t="s">
        <v>3418</v>
      </c>
      <c r="Y1620" s="3">
        <v>2017</v>
      </c>
      <c r="Z1620" s="18">
        <v>29172278</v>
      </c>
      <c r="AA1620" s="3" t="s">
        <v>34</v>
      </c>
      <c r="AB1620" s="3">
        <v>0</v>
      </c>
      <c r="AC1620" s="3" t="s">
        <v>34</v>
      </c>
    </row>
    <row r="1621" spans="1:29" s="1" customFormat="1">
      <c r="A1621" s="3">
        <v>1620</v>
      </c>
      <c r="B1621" s="3" t="s">
        <v>9591</v>
      </c>
      <c r="C1621" s="4" t="s">
        <v>28</v>
      </c>
      <c r="D1621" s="4" t="s">
        <v>9592</v>
      </c>
      <c r="E1621" s="4" t="s">
        <v>9593</v>
      </c>
      <c r="F1621" s="3" t="s">
        <v>14581</v>
      </c>
      <c r="G1621" s="3" t="s">
        <v>859</v>
      </c>
      <c r="H1621" s="4" t="s">
        <v>33</v>
      </c>
      <c r="I1621" s="4">
        <v>67</v>
      </c>
      <c r="J1621" s="4" t="s">
        <v>34</v>
      </c>
      <c r="K1621" s="4" t="s">
        <v>34</v>
      </c>
      <c r="L1621" s="4" t="s">
        <v>34</v>
      </c>
      <c r="M1621" s="4" t="s">
        <v>34</v>
      </c>
      <c r="N1621" s="4" t="s">
        <v>34</v>
      </c>
      <c r="O1621" s="11" t="s">
        <v>35</v>
      </c>
      <c r="P1621" s="4" t="s">
        <v>34</v>
      </c>
      <c r="Q1621" s="4" t="s">
        <v>1323</v>
      </c>
      <c r="R1621" s="3" t="s">
        <v>34</v>
      </c>
      <c r="S1621" s="3" t="s">
        <v>9594</v>
      </c>
      <c r="T1621" s="4" t="s">
        <v>38</v>
      </c>
      <c r="U1621" s="3" t="s">
        <v>16114</v>
      </c>
      <c r="V1621" s="3" t="s">
        <v>9595</v>
      </c>
      <c r="W1621" s="4" t="s">
        <v>16021</v>
      </c>
      <c r="X1621" s="4" t="s">
        <v>1811</v>
      </c>
      <c r="Y1621" s="3">
        <v>2017</v>
      </c>
      <c r="Z1621" s="18">
        <v>29180203</v>
      </c>
      <c r="AA1621" s="3" t="s">
        <v>34</v>
      </c>
      <c r="AB1621" s="3">
        <v>1</v>
      </c>
      <c r="AC1621" s="3" t="s">
        <v>9596</v>
      </c>
    </row>
    <row r="1622" spans="1:29" s="1" customFormat="1">
      <c r="A1622" s="3">
        <v>1621</v>
      </c>
      <c r="B1622" s="3" t="s">
        <v>9597</v>
      </c>
      <c r="C1622" s="4" t="s">
        <v>28</v>
      </c>
      <c r="D1622" s="4" t="s">
        <v>9598</v>
      </c>
      <c r="E1622" s="4" t="s">
        <v>9599</v>
      </c>
      <c r="F1622" s="3" t="s">
        <v>9600</v>
      </c>
      <c r="G1622" s="3" t="s">
        <v>6455</v>
      </c>
      <c r="H1622" s="4" t="s">
        <v>7091</v>
      </c>
      <c r="I1622" s="4">
        <v>174</v>
      </c>
      <c r="J1622" s="4">
        <v>73</v>
      </c>
      <c r="K1622" s="4">
        <v>71</v>
      </c>
      <c r="L1622" s="4" t="s">
        <v>9601</v>
      </c>
      <c r="M1622" s="4" t="s">
        <v>34</v>
      </c>
      <c r="N1622" s="4" t="s">
        <v>14320</v>
      </c>
      <c r="O1622" s="4" t="s">
        <v>58</v>
      </c>
      <c r="P1622" s="4" t="s">
        <v>34</v>
      </c>
      <c r="Q1622" s="4" t="s">
        <v>49</v>
      </c>
      <c r="R1622" s="3" t="s">
        <v>9602</v>
      </c>
      <c r="S1622" s="3" t="s">
        <v>9603</v>
      </c>
      <c r="T1622" s="4" t="s">
        <v>38</v>
      </c>
      <c r="U1622" s="3" t="s">
        <v>16112</v>
      </c>
      <c r="V1622" s="3" t="s">
        <v>9604</v>
      </c>
      <c r="W1622" s="4" t="s">
        <v>16022</v>
      </c>
      <c r="X1622" s="4" t="s">
        <v>9605</v>
      </c>
      <c r="Y1622" s="3">
        <v>2017</v>
      </c>
      <c r="Z1622" s="18">
        <v>29181059</v>
      </c>
      <c r="AA1622" s="3" t="s">
        <v>34</v>
      </c>
      <c r="AB1622" s="3">
        <v>0</v>
      </c>
      <c r="AC1622" s="3" t="s">
        <v>34</v>
      </c>
    </row>
    <row r="1623" spans="1:29" s="1" customFormat="1">
      <c r="A1623" s="3">
        <v>1622</v>
      </c>
      <c r="B1623" s="3" t="s">
        <v>9606</v>
      </c>
      <c r="C1623" s="3" t="s">
        <v>16117</v>
      </c>
      <c r="D1623" s="4" t="s">
        <v>34</v>
      </c>
      <c r="E1623" s="4" t="s">
        <v>34</v>
      </c>
      <c r="F1623" s="3" t="s">
        <v>14582</v>
      </c>
      <c r="G1623" s="3" t="s">
        <v>3804</v>
      </c>
      <c r="H1623" s="4" t="s">
        <v>33</v>
      </c>
      <c r="I1623" s="4">
        <v>218</v>
      </c>
      <c r="J1623" s="4">
        <v>105</v>
      </c>
      <c r="K1623" s="4">
        <v>113</v>
      </c>
      <c r="L1623" s="4" t="s">
        <v>9607</v>
      </c>
      <c r="M1623" s="4" t="s">
        <v>34</v>
      </c>
      <c r="N1623" s="4" t="s">
        <v>9608</v>
      </c>
      <c r="O1623" s="11" t="s">
        <v>35</v>
      </c>
      <c r="P1623" s="3" t="s">
        <v>97</v>
      </c>
      <c r="Q1623" s="4" t="s">
        <v>36</v>
      </c>
      <c r="R1623" s="3" t="s">
        <v>9193</v>
      </c>
      <c r="S1623" s="3" t="s">
        <v>14583</v>
      </c>
      <c r="T1623" s="3" t="s">
        <v>495</v>
      </c>
      <c r="U1623" s="3" t="s">
        <v>16114</v>
      </c>
      <c r="V1623" s="3" t="s">
        <v>9609</v>
      </c>
      <c r="W1623" s="4" t="s">
        <v>5625</v>
      </c>
      <c r="X1623" s="4" t="s">
        <v>3484</v>
      </c>
      <c r="Y1623" s="3">
        <v>2017</v>
      </c>
      <c r="Z1623" s="18">
        <v>29181105</v>
      </c>
      <c r="AA1623" s="3" t="s">
        <v>34</v>
      </c>
      <c r="AB1623" s="3">
        <v>0</v>
      </c>
      <c r="AC1623" s="3" t="s">
        <v>34</v>
      </c>
    </row>
    <row r="1624" spans="1:29" s="1" customFormat="1">
      <c r="A1624" s="3">
        <v>1623</v>
      </c>
      <c r="B1624" s="3" t="s">
        <v>9610</v>
      </c>
      <c r="C1624" s="4" t="s">
        <v>28</v>
      </c>
      <c r="D1624" s="4" t="s">
        <v>34</v>
      </c>
      <c r="E1624" s="4" t="s">
        <v>34</v>
      </c>
      <c r="F1624" s="3" t="s">
        <v>14584</v>
      </c>
      <c r="G1624" s="3" t="s">
        <v>15803</v>
      </c>
      <c r="H1624" s="4" t="s">
        <v>33</v>
      </c>
      <c r="I1624" s="4">
        <v>240</v>
      </c>
      <c r="J1624" s="4">
        <v>90</v>
      </c>
      <c r="K1624" s="4">
        <v>150</v>
      </c>
      <c r="L1624" s="4" t="s">
        <v>9611</v>
      </c>
      <c r="M1624" s="4" t="s">
        <v>34</v>
      </c>
      <c r="N1624" s="4" t="s">
        <v>9612</v>
      </c>
      <c r="O1624" s="11" t="s">
        <v>35</v>
      </c>
      <c r="P1624" s="4" t="s">
        <v>34</v>
      </c>
      <c r="Q1624" s="4" t="s">
        <v>36</v>
      </c>
      <c r="R1624" s="3" t="s">
        <v>15123</v>
      </c>
      <c r="S1624" s="3" t="s">
        <v>14827</v>
      </c>
      <c r="T1624" s="4" t="s">
        <v>51</v>
      </c>
      <c r="U1624" s="3" t="s">
        <v>16114</v>
      </c>
      <c r="V1624" s="3" t="s">
        <v>9613</v>
      </c>
      <c r="W1624" s="4" t="s">
        <v>16023</v>
      </c>
      <c r="X1624" s="4" t="s">
        <v>2710</v>
      </c>
      <c r="Y1624" s="3">
        <v>2017</v>
      </c>
      <c r="Z1624" s="18">
        <v>29182103</v>
      </c>
      <c r="AA1624" s="3" t="s">
        <v>34</v>
      </c>
      <c r="AB1624" s="3">
        <v>0</v>
      </c>
      <c r="AC1624" s="3" t="s">
        <v>34</v>
      </c>
    </row>
    <row r="1625" spans="1:29" s="1" customFormat="1">
      <c r="A1625" s="3">
        <v>1624</v>
      </c>
      <c r="B1625" s="3" t="s">
        <v>15045</v>
      </c>
      <c r="C1625" s="4" t="s">
        <v>28</v>
      </c>
      <c r="D1625" s="4" t="s">
        <v>34</v>
      </c>
      <c r="E1625" s="4" t="s">
        <v>34</v>
      </c>
      <c r="F1625" s="3" t="s">
        <v>34</v>
      </c>
      <c r="G1625" s="3" t="s">
        <v>15804</v>
      </c>
      <c r="H1625" s="3" t="s">
        <v>34</v>
      </c>
      <c r="I1625" s="4">
        <v>598</v>
      </c>
      <c r="J1625" s="4">
        <v>287</v>
      </c>
      <c r="K1625" s="4">
        <v>311</v>
      </c>
      <c r="L1625" s="4" t="s">
        <v>9614</v>
      </c>
      <c r="M1625" s="4" t="s">
        <v>34</v>
      </c>
      <c r="N1625" s="4" t="s">
        <v>34</v>
      </c>
      <c r="O1625" s="11" t="s">
        <v>35</v>
      </c>
      <c r="P1625" s="3" t="s">
        <v>97</v>
      </c>
      <c r="Q1625" s="4" t="s">
        <v>49</v>
      </c>
      <c r="R1625" s="3" t="s">
        <v>2623</v>
      </c>
      <c r="S1625" s="3" t="s">
        <v>9615</v>
      </c>
      <c r="T1625" s="4" t="s">
        <v>38</v>
      </c>
      <c r="U1625" s="3" t="s">
        <v>16114</v>
      </c>
      <c r="V1625" s="3" t="s">
        <v>15046</v>
      </c>
      <c r="W1625" s="4" t="s">
        <v>6290</v>
      </c>
      <c r="X1625" s="4" t="s">
        <v>9616</v>
      </c>
      <c r="Y1625" s="3">
        <v>2017</v>
      </c>
      <c r="Z1625" s="18">
        <v>29184444</v>
      </c>
      <c r="AA1625" s="3" t="s">
        <v>34</v>
      </c>
      <c r="AB1625" s="3">
        <v>0</v>
      </c>
      <c r="AC1625" s="3" t="s">
        <v>34</v>
      </c>
    </row>
    <row r="1626" spans="1:29" s="1" customFormat="1">
      <c r="A1626" s="3">
        <v>1625</v>
      </c>
      <c r="B1626" s="3" t="s">
        <v>9617</v>
      </c>
      <c r="C1626" s="3" t="s">
        <v>16117</v>
      </c>
      <c r="D1626" s="4" t="s">
        <v>34</v>
      </c>
      <c r="E1626" s="4" t="s">
        <v>34</v>
      </c>
      <c r="F1626" s="3" t="s">
        <v>14585</v>
      </c>
      <c r="G1626" s="3" t="s">
        <v>3804</v>
      </c>
      <c r="H1626" s="4" t="s">
        <v>33</v>
      </c>
      <c r="I1626" s="4">
        <v>366</v>
      </c>
      <c r="J1626" s="4">
        <v>170</v>
      </c>
      <c r="K1626" s="4">
        <v>196</v>
      </c>
      <c r="L1626" s="4" t="s">
        <v>9618</v>
      </c>
      <c r="M1626" s="4" t="s">
        <v>34</v>
      </c>
      <c r="N1626" s="4" t="s">
        <v>14321</v>
      </c>
      <c r="O1626" s="11" t="s">
        <v>35</v>
      </c>
      <c r="P1626" s="4" t="s">
        <v>34</v>
      </c>
      <c r="Q1626" s="4" t="s">
        <v>36</v>
      </c>
      <c r="R1626" s="3" t="s">
        <v>5022</v>
      </c>
      <c r="S1626" s="3" t="s">
        <v>9619</v>
      </c>
      <c r="T1626" s="4" t="s">
        <v>38</v>
      </c>
      <c r="U1626" s="3" t="s">
        <v>16114</v>
      </c>
      <c r="V1626" s="3" t="s">
        <v>9620</v>
      </c>
      <c r="W1626" s="4" t="s">
        <v>5639</v>
      </c>
      <c r="X1626" s="4" t="s">
        <v>7227</v>
      </c>
      <c r="Y1626" s="3">
        <v>2017</v>
      </c>
      <c r="Z1626" s="18">
        <v>29187879</v>
      </c>
      <c r="AA1626" s="3" t="s">
        <v>34</v>
      </c>
      <c r="AB1626" s="3">
        <v>0</v>
      </c>
      <c r="AC1626" s="3" t="s">
        <v>34</v>
      </c>
    </row>
    <row r="1627" spans="1:29" s="1" customFormat="1">
      <c r="A1627" s="3">
        <v>1626</v>
      </c>
      <c r="B1627" s="3" t="s">
        <v>9621</v>
      </c>
      <c r="C1627" s="3" t="s">
        <v>16117</v>
      </c>
      <c r="D1627" s="4" t="s">
        <v>34</v>
      </c>
      <c r="E1627" s="4" t="s">
        <v>34</v>
      </c>
      <c r="F1627" s="3" t="s">
        <v>14586</v>
      </c>
      <c r="G1627" s="3" t="s">
        <v>3804</v>
      </c>
      <c r="H1627" s="4" t="s">
        <v>33</v>
      </c>
      <c r="I1627" s="4">
        <v>122</v>
      </c>
      <c r="J1627" s="4">
        <v>45</v>
      </c>
      <c r="K1627" s="4">
        <v>77</v>
      </c>
      <c r="L1627" s="4" t="s">
        <v>9622</v>
      </c>
      <c r="M1627" s="4" t="s">
        <v>34</v>
      </c>
      <c r="N1627" s="4" t="s">
        <v>9623</v>
      </c>
      <c r="O1627" s="11" t="s">
        <v>35</v>
      </c>
      <c r="P1627" s="3" t="s">
        <v>97</v>
      </c>
      <c r="Q1627" s="4" t="s">
        <v>36</v>
      </c>
      <c r="R1627" s="3" t="s">
        <v>15380</v>
      </c>
      <c r="S1627" s="3" t="s">
        <v>14587</v>
      </c>
      <c r="T1627" s="4" t="s">
        <v>38</v>
      </c>
      <c r="U1627" s="3" t="s">
        <v>16114</v>
      </c>
      <c r="V1627" s="3" t="s">
        <v>14588</v>
      </c>
      <c r="W1627" s="4" t="s">
        <v>3809</v>
      </c>
      <c r="X1627" s="4" t="s">
        <v>5412</v>
      </c>
      <c r="Y1627" s="3">
        <v>2017</v>
      </c>
      <c r="Z1627" s="18">
        <v>29187907</v>
      </c>
      <c r="AA1627" s="3" t="s">
        <v>34</v>
      </c>
      <c r="AB1627" s="3">
        <v>0</v>
      </c>
      <c r="AC1627" s="3" t="s">
        <v>34</v>
      </c>
    </row>
    <row r="1628" spans="1:29" s="1" customFormat="1">
      <c r="A1628" s="3">
        <v>1627</v>
      </c>
      <c r="B1628" s="3" t="s">
        <v>9624</v>
      </c>
      <c r="C1628" s="4" t="s">
        <v>28</v>
      </c>
      <c r="D1628" s="4" t="s">
        <v>9625</v>
      </c>
      <c r="E1628" s="4" t="s">
        <v>9626</v>
      </c>
      <c r="F1628" s="3" t="s">
        <v>9627</v>
      </c>
      <c r="G1628" s="3" t="s">
        <v>12761</v>
      </c>
      <c r="H1628" s="4" t="s">
        <v>8844</v>
      </c>
      <c r="I1628" s="4">
        <v>266</v>
      </c>
      <c r="J1628" s="4">
        <v>90</v>
      </c>
      <c r="K1628" s="4">
        <v>176</v>
      </c>
      <c r="L1628" s="4" t="s">
        <v>9628</v>
      </c>
      <c r="M1628" s="4" t="s">
        <v>34</v>
      </c>
      <c r="N1628" s="4" t="s">
        <v>9629</v>
      </c>
      <c r="O1628" s="4" t="s">
        <v>574</v>
      </c>
      <c r="P1628" s="3" t="s">
        <v>97</v>
      </c>
      <c r="Q1628" s="4" t="s">
        <v>36</v>
      </c>
      <c r="R1628" s="3" t="s">
        <v>11488</v>
      </c>
      <c r="S1628" s="3" t="s">
        <v>9630</v>
      </c>
      <c r="T1628" s="4" t="s">
        <v>38</v>
      </c>
      <c r="U1628" s="3" t="s">
        <v>16114</v>
      </c>
      <c r="V1628" s="3" t="s">
        <v>9631</v>
      </c>
      <c r="W1628" s="4" t="s">
        <v>16024</v>
      </c>
      <c r="X1628" s="4" t="s">
        <v>7289</v>
      </c>
      <c r="Y1628" s="3">
        <v>2017</v>
      </c>
      <c r="Z1628" s="18">
        <v>29189711</v>
      </c>
      <c r="AA1628" s="3" t="s">
        <v>34</v>
      </c>
      <c r="AB1628" s="3">
        <v>0</v>
      </c>
      <c r="AC1628" s="3" t="s">
        <v>34</v>
      </c>
    </row>
    <row r="1629" spans="1:29" s="1" customFormat="1">
      <c r="A1629" s="3">
        <v>1628</v>
      </c>
      <c r="B1629" s="3" t="s">
        <v>9632</v>
      </c>
      <c r="C1629" s="4" t="s">
        <v>28</v>
      </c>
      <c r="D1629" s="4" t="s">
        <v>9633</v>
      </c>
      <c r="E1629" s="4" t="s">
        <v>9634</v>
      </c>
      <c r="F1629" s="3" t="s">
        <v>15047</v>
      </c>
      <c r="G1629" s="3" t="s">
        <v>3804</v>
      </c>
      <c r="H1629" s="4" t="s">
        <v>33</v>
      </c>
      <c r="I1629" s="4">
        <v>618</v>
      </c>
      <c r="J1629" s="4">
        <v>262</v>
      </c>
      <c r="K1629" s="4">
        <v>356</v>
      </c>
      <c r="L1629" s="4" t="s">
        <v>9635</v>
      </c>
      <c r="M1629" s="4" t="s">
        <v>34</v>
      </c>
      <c r="N1629" s="4" t="s">
        <v>34</v>
      </c>
      <c r="O1629" s="11" t="s">
        <v>35</v>
      </c>
      <c r="P1629" s="3" t="s">
        <v>97</v>
      </c>
      <c r="Q1629" s="4" t="s">
        <v>36</v>
      </c>
      <c r="R1629" s="3" t="s">
        <v>241</v>
      </c>
      <c r="S1629" s="3" t="s">
        <v>14589</v>
      </c>
      <c r="T1629" s="4" t="s">
        <v>51</v>
      </c>
      <c r="U1629" s="3" t="s">
        <v>16114</v>
      </c>
      <c r="V1629" s="3" t="s">
        <v>15048</v>
      </c>
      <c r="W1629" s="4" t="s">
        <v>16025</v>
      </c>
      <c r="X1629" s="4" t="s">
        <v>4863</v>
      </c>
      <c r="Y1629" s="3">
        <v>2017</v>
      </c>
      <c r="Z1629" s="18">
        <v>29190912</v>
      </c>
      <c r="AA1629" s="3" t="s">
        <v>34</v>
      </c>
      <c r="AB1629" s="3">
        <v>1</v>
      </c>
      <c r="AC1629" s="3" t="s">
        <v>9636</v>
      </c>
    </row>
    <row r="1630" spans="1:29" s="1" customFormat="1">
      <c r="A1630" s="3">
        <v>1629</v>
      </c>
      <c r="B1630" s="3" t="s">
        <v>9637</v>
      </c>
      <c r="C1630" s="4" t="s">
        <v>28</v>
      </c>
      <c r="D1630" s="4" t="s">
        <v>9197</v>
      </c>
      <c r="E1630" s="4" t="s">
        <v>9198</v>
      </c>
      <c r="F1630" s="3" t="s">
        <v>14590</v>
      </c>
      <c r="G1630" s="3" t="s">
        <v>3804</v>
      </c>
      <c r="H1630" s="3" t="s">
        <v>34</v>
      </c>
      <c r="I1630" s="4">
        <v>2710</v>
      </c>
      <c r="J1630" s="4" t="s">
        <v>34</v>
      </c>
      <c r="K1630" s="4" t="s">
        <v>34</v>
      </c>
      <c r="L1630" s="4" t="s">
        <v>34</v>
      </c>
      <c r="M1630" s="4" t="s">
        <v>34</v>
      </c>
      <c r="N1630" s="4" t="s">
        <v>34</v>
      </c>
      <c r="O1630" s="11" t="s">
        <v>35</v>
      </c>
      <c r="P1630" s="3" t="s">
        <v>97</v>
      </c>
      <c r="Q1630" s="4" t="s">
        <v>36</v>
      </c>
      <c r="R1630" s="3" t="s">
        <v>15213</v>
      </c>
      <c r="S1630" s="3" t="s">
        <v>9638</v>
      </c>
      <c r="T1630" s="4" t="s">
        <v>38</v>
      </c>
      <c r="U1630" s="3" t="s">
        <v>16114</v>
      </c>
      <c r="V1630" s="3" t="s">
        <v>15049</v>
      </c>
      <c r="W1630" s="4" t="s">
        <v>16026</v>
      </c>
      <c r="X1630" s="4" t="s">
        <v>4863</v>
      </c>
      <c r="Y1630" s="3">
        <v>2017</v>
      </c>
      <c r="Z1630" s="18">
        <v>29190988</v>
      </c>
      <c r="AA1630" s="3" t="s">
        <v>34</v>
      </c>
      <c r="AB1630" s="3">
        <v>0</v>
      </c>
      <c r="AC1630" s="3" t="s">
        <v>34</v>
      </c>
    </row>
    <row r="1631" spans="1:29" s="1" customFormat="1">
      <c r="A1631" s="3">
        <v>1630</v>
      </c>
      <c r="B1631" s="3" t="s">
        <v>9639</v>
      </c>
      <c r="C1631" s="4" t="s">
        <v>28</v>
      </c>
      <c r="D1631" s="4" t="s">
        <v>8205</v>
      </c>
      <c r="E1631" s="4" t="s">
        <v>8206</v>
      </c>
      <c r="F1631" s="3" t="s">
        <v>9640</v>
      </c>
      <c r="G1631" s="3" t="s">
        <v>15798</v>
      </c>
      <c r="H1631" s="4" t="s">
        <v>7091</v>
      </c>
      <c r="I1631" s="4">
        <v>571</v>
      </c>
      <c r="J1631" s="4">
        <v>264</v>
      </c>
      <c r="K1631" s="4">
        <v>307</v>
      </c>
      <c r="L1631" s="4" t="s">
        <v>9641</v>
      </c>
      <c r="M1631" s="4" t="s">
        <v>34</v>
      </c>
      <c r="N1631" s="4" t="s">
        <v>14322</v>
      </c>
      <c r="O1631" s="11" t="s">
        <v>35</v>
      </c>
      <c r="P1631" s="3" t="s">
        <v>97</v>
      </c>
      <c r="Q1631" s="4" t="s">
        <v>36</v>
      </c>
      <c r="R1631" s="3" t="s">
        <v>15360</v>
      </c>
      <c r="S1631" s="3" t="s">
        <v>15050</v>
      </c>
      <c r="T1631" s="4" t="s">
        <v>515</v>
      </c>
      <c r="U1631" s="3" t="s">
        <v>16114</v>
      </c>
      <c r="V1631" s="3" t="s">
        <v>14591</v>
      </c>
      <c r="W1631" s="4" t="s">
        <v>16027</v>
      </c>
      <c r="X1631" s="4" t="s">
        <v>5194</v>
      </c>
      <c r="Y1631" s="3">
        <v>2018</v>
      </c>
      <c r="Z1631" s="18">
        <v>29193645</v>
      </c>
      <c r="AA1631" s="3" t="s">
        <v>34</v>
      </c>
      <c r="AB1631" s="3">
        <v>0</v>
      </c>
      <c r="AC1631" s="3" t="s">
        <v>34</v>
      </c>
    </row>
    <row r="1632" spans="1:29" s="1" customFormat="1">
      <c r="A1632" s="3">
        <v>1631</v>
      </c>
      <c r="B1632" s="3" t="s">
        <v>9642</v>
      </c>
      <c r="C1632" s="4" t="s">
        <v>28</v>
      </c>
      <c r="D1632" s="4" t="s">
        <v>9643</v>
      </c>
      <c r="E1632" s="4" t="s">
        <v>9644</v>
      </c>
      <c r="F1632" s="3" t="s">
        <v>14592</v>
      </c>
      <c r="G1632" s="3" t="s">
        <v>15728</v>
      </c>
      <c r="H1632" s="3" t="s">
        <v>34</v>
      </c>
      <c r="I1632" s="4" t="s">
        <v>34</v>
      </c>
      <c r="J1632" s="4" t="s">
        <v>34</v>
      </c>
      <c r="K1632" s="4" t="s">
        <v>34</v>
      </c>
      <c r="L1632" s="4" t="s">
        <v>34</v>
      </c>
      <c r="M1632" s="4" t="s">
        <v>34</v>
      </c>
      <c r="N1632" s="4" t="s">
        <v>34</v>
      </c>
      <c r="O1632" s="11" t="s">
        <v>35</v>
      </c>
      <c r="P1632" s="4" t="s">
        <v>34</v>
      </c>
      <c r="Q1632" s="4" t="s">
        <v>1323</v>
      </c>
      <c r="R1632" s="3" t="s">
        <v>250</v>
      </c>
      <c r="S1632" s="3" t="s">
        <v>14828</v>
      </c>
      <c r="T1632" s="4" t="s">
        <v>38</v>
      </c>
      <c r="U1632" s="3" t="s">
        <v>16114</v>
      </c>
      <c r="V1632" s="3" t="s">
        <v>14593</v>
      </c>
      <c r="W1632" s="4" t="s">
        <v>16028</v>
      </c>
      <c r="X1632" s="4" t="s">
        <v>9411</v>
      </c>
      <c r="Y1632" s="3">
        <v>2017</v>
      </c>
      <c r="Z1632" s="18">
        <v>29196508</v>
      </c>
      <c r="AA1632" s="3" t="s">
        <v>34</v>
      </c>
      <c r="AB1632" s="3">
        <v>0</v>
      </c>
      <c r="AC1632" s="3" t="s">
        <v>34</v>
      </c>
    </row>
    <row r="1633" spans="1:29" s="1" customFormat="1">
      <c r="A1633" s="3">
        <v>1632</v>
      </c>
      <c r="B1633" s="3" t="s">
        <v>9645</v>
      </c>
      <c r="C1633" s="4" t="s">
        <v>28</v>
      </c>
      <c r="D1633" s="4" t="s">
        <v>9646</v>
      </c>
      <c r="E1633" s="4" t="s">
        <v>9647</v>
      </c>
      <c r="F1633" s="3" t="s">
        <v>14594</v>
      </c>
      <c r="G1633" s="3" t="s">
        <v>859</v>
      </c>
      <c r="H1633" s="4" t="s">
        <v>33</v>
      </c>
      <c r="I1633" s="4">
        <v>89</v>
      </c>
      <c r="J1633" s="4">
        <v>29</v>
      </c>
      <c r="K1633" s="4">
        <v>60</v>
      </c>
      <c r="L1633" s="4" t="s">
        <v>9648</v>
      </c>
      <c r="M1633" s="4" t="s">
        <v>34</v>
      </c>
      <c r="N1633" s="4" t="s">
        <v>9649</v>
      </c>
      <c r="O1633" s="11" t="s">
        <v>35</v>
      </c>
      <c r="P1633" s="3" t="s">
        <v>97</v>
      </c>
      <c r="Q1633" s="4" t="s">
        <v>1323</v>
      </c>
      <c r="R1633" s="3" t="s">
        <v>15094</v>
      </c>
      <c r="S1633" s="3" t="s">
        <v>15051</v>
      </c>
      <c r="T1633" s="4" t="s">
        <v>38</v>
      </c>
      <c r="U1633" s="3" t="s">
        <v>16114</v>
      </c>
      <c r="V1633" s="3" t="s">
        <v>14595</v>
      </c>
      <c r="W1633" s="4" t="s">
        <v>16029</v>
      </c>
      <c r="X1633" s="4" t="s">
        <v>9650</v>
      </c>
      <c r="Y1633" s="3">
        <v>2017</v>
      </c>
      <c r="Z1633" s="18">
        <v>29199261</v>
      </c>
      <c r="AA1633" s="3" t="s">
        <v>34</v>
      </c>
      <c r="AB1633" s="3">
        <v>0</v>
      </c>
      <c r="AC1633" s="3" t="s">
        <v>34</v>
      </c>
    </row>
    <row r="1634" spans="1:29" s="1" customFormat="1">
      <c r="A1634" s="3">
        <v>1633</v>
      </c>
      <c r="B1634" s="3" t="s">
        <v>310</v>
      </c>
      <c r="C1634" s="4" t="s">
        <v>28</v>
      </c>
      <c r="D1634" s="4" t="s">
        <v>310</v>
      </c>
      <c r="E1634" s="4" t="s">
        <v>311</v>
      </c>
      <c r="F1634" s="3" t="s">
        <v>9651</v>
      </c>
      <c r="G1634" s="3" t="s">
        <v>15728</v>
      </c>
      <c r="H1634" s="4" t="s">
        <v>8854</v>
      </c>
      <c r="I1634" s="4">
        <v>637</v>
      </c>
      <c r="J1634" s="4" t="s">
        <v>34</v>
      </c>
      <c r="K1634" s="4" t="s">
        <v>34</v>
      </c>
      <c r="L1634" s="4" t="s">
        <v>34</v>
      </c>
      <c r="M1634" s="4" t="s">
        <v>34</v>
      </c>
      <c r="N1634" s="4" t="s">
        <v>34</v>
      </c>
      <c r="O1634" s="11" t="s">
        <v>35</v>
      </c>
      <c r="P1634" s="3" t="s">
        <v>97</v>
      </c>
      <c r="Q1634" s="4" t="s">
        <v>36</v>
      </c>
      <c r="R1634" s="3" t="s">
        <v>34</v>
      </c>
      <c r="S1634" s="3" t="s">
        <v>14596</v>
      </c>
      <c r="T1634" s="4" t="s">
        <v>51</v>
      </c>
      <c r="U1634" s="3" t="s">
        <v>16112</v>
      </c>
      <c r="V1634" s="3" t="s">
        <v>9652</v>
      </c>
      <c r="W1634" s="4" t="s">
        <v>16030</v>
      </c>
      <c r="X1634" s="4" t="s">
        <v>9653</v>
      </c>
      <c r="Y1634" s="3">
        <v>2017</v>
      </c>
      <c r="Z1634" s="18">
        <v>29202108</v>
      </c>
      <c r="AA1634" s="3" t="s">
        <v>34</v>
      </c>
      <c r="AB1634" s="3">
        <v>1</v>
      </c>
      <c r="AC1634" s="3" t="s">
        <v>315</v>
      </c>
    </row>
    <row r="1635" spans="1:29" s="1" customFormat="1">
      <c r="A1635" s="3">
        <v>1634</v>
      </c>
      <c r="B1635" s="3" t="s">
        <v>14277</v>
      </c>
      <c r="C1635" s="4" t="s">
        <v>28</v>
      </c>
      <c r="D1635" s="4" t="s">
        <v>63</v>
      </c>
      <c r="E1635" s="4" t="s">
        <v>64</v>
      </c>
      <c r="F1635" s="3" t="s">
        <v>9654</v>
      </c>
      <c r="G1635" s="3" t="s">
        <v>15803</v>
      </c>
      <c r="H1635" s="4" t="s">
        <v>33</v>
      </c>
      <c r="I1635" s="4">
        <v>95</v>
      </c>
      <c r="J1635" s="4" t="s">
        <v>34</v>
      </c>
      <c r="K1635" s="4" t="s">
        <v>34</v>
      </c>
      <c r="L1635" s="4" t="s">
        <v>34</v>
      </c>
      <c r="M1635" s="4" t="s">
        <v>34</v>
      </c>
      <c r="N1635" s="4" t="s">
        <v>34</v>
      </c>
      <c r="O1635" s="11" t="s">
        <v>35</v>
      </c>
      <c r="P1635" s="4" t="s">
        <v>34</v>
      </c>
      <c r="Q1635" s="4" t="s">
        <v>49</v>
      </c>
      <c r="R1635" s="3" t="s">
        <v>34</v>
      </c>
      <c r="S1635" s="3" t="s">
        <v>9655</v>
      </c>
      <c r="T1635" s="4" t="s">
        <v>38</v>
      </c>
      <c r="U1635" s="3" t="s">
        <v>16112</v>
      </c>
      <c r="V1635" s="3" t="s">
        <v>9656</v>
      </c>
      <c r="W1635" s="4" t="s">
        <v>16031</v>
      </c>
      <c r="X1635" s="4" t="s">
        <v>9657</v>
      </c>
      <c r="Y1635" s="3">
        <v>2017</v>
      </c>
      <c r="Z1635" s="18">
        <v>29203974</v>
      </c>
      <c r="AA1635" s="3" t="s">
        <v>34</v>
      </c>
      <c r="AB1635" s="3">
        <v>0</v>
      </c>
      <c r="AC1635" s="3" t="s">
        <v>34</v>
      </c>
    </row>
    <row r="1636" spans="1:29" s="1" customFormat="1">
      <c r="A1636" s="3">
        <v>1635</v>
      </c>
      <c r="B1636" s="3" t="s">
        <v>9658</v>
      </c>
      <c r="C1636" s="4" t="s">
        <v>28</v>
      </c>
      <c r="D1636" s="4" t="s">
        <v>310</v>
      </c>
      <c r="E1636" s="4" t="s">
        <v>311</v>
      </c>
      <c r="F1636" s="3" t="s">
        <v>9659</v>
      </c>
      <c r="G1636" s="3" t="s">
        <v>34</v>
      </c>
      <c r="H1636" s="3" t="s">
        <v>34</v>
      </c>
      <c r="I1636" s="4">
        <v>48</v>
      </c>
      <c r="J1636" s="4" t="s">
        <v>34</v>
      </c>
      <c r="K1636" s="4" t="s">
        <v>34</v>
      </c>
      <c r="L1636" s="4" t="s">
        <v>34</v>
      </c>
      <c r="M1636" s="4" t="s">
        <v>34</v>
      </c>
      <c r="N1636" s="4" t="s">
        <v>14829</v>
      </c>
      <c r="O1636" s="4" t="s">
        <v>58</v>
      </c>
      <c r="P1636" s="4" t="s">
        <v>34</v>
      </c>
      <c r="Q1636" s="4" t="s">
        <v>36</v>
      </c>
      <c r="R1636" s="3" t="s">
        <v>15381</v>
      </c>
      <c r="S1636" s="3" t="s">
        <v>9660</v>
      </c>
      <c r="T1636" s="4" t="s">
        <v>51</v>
      </c>
      <c r="U1636" s="3" t="s">
        <v>16112</v>
      </c>
      <c r="V1636" s="3" t="s">
        <v>9661</v>
      </c>
      <c r="W1636" s="4" t="s">
        <v>16032</v>
      </c>
      <c r="X1636" s="4" t="s">
        <v>9657</v>
      </c>
      <c r="Y1636" s="3">
        <v>2017</v>
      </c>
      <c r="Z1636" s="18">
        <v>29203982</v>
      </c>
      <c r="AA1636" s="3" t="s">
        <v>34</v>
      </c>
      <c r="AB1636" s="3">
        <v>1</v>
      </c>
      <c r="AC1636" s="3" t="s">
        <v>315</v>
      </c>
    </row>
    <row r="1637" spans="1:29" s="1" customFormat="1">
      <c r="A1637" s="3">
        <v>1636</v>
      </c>
      <c r="B1637" s="3" t="s">
        <v>9662</v>
      </c>
      <c r="C1637" s="4" t="s">
        <v>28</v>
      </c>
      <c r="D1637" s="4" t="s">
        <v>3153</v>
      </c>
      <c r="E1637" s="4" t="s">
        <v>3154</v>
      </c>
      <c r="F1637" s="3" t="s">
        <v>9663</v>
      </c>
      <c r="G1637" s="3" t="s">
        <v>10772</v>
      </c>
      <c r="H1637" s="4" t="s">
        <v>5777</v>
      </c>
      <c r="I1637" s="4">
        <v>47</v>
      </c>
      <c r="J1637" s="4">
        <v>27</v>
      </c>
      <c r="K1637" s="4">
        <v>20</v>
      </c>
      <c r="L1637" s="4" t="s">
        <v>9664</v>
      </c>
      <c r="M1637" s="4" t="s">
        <v>34</v>
      </c>
      <c r="N1637" s="4" t="s">
        <v>9665</v>
      </c>
      <c r="O1637" s="11" t="s">
        <v>35</v>
      </c>
      <c r="P1637" s="4" t="s">
        <v>518</v>
      </c>
      <c r="Q1637" s="4" t="s">
        <v>36</v>
      </c>
      <c r="R1637" s="3" t="s">
        <v>3824</v>
      </c>
      <c r="S1637" s="3" t="s">
        <v>9666</v>
      </c>
      <c r="T1637" s="4" t="s">
        <v>38</v>
      </c>
      <c r="U1637" s="3" t="s">
        <v>16114</v>
      </c>
      <c r="V1637" s="3" t="s">
        <v>9667</v>
      </c>
      <c r="W1637" s="4" t="s">
        <v>16033</v>
      </c>
      <c r="X1637" s="4" t="s">
        <v>7127</v>
      </c>
      <c r="Y1637" s="3">
        <v>2017</v>
      </c>
      <c r="Z1637" s="18">
        <v>29205188</v>
      </c>
      <c r="AA1637" s="3" t="s">
        <v>34</v>
      </c>
      <c r="AB1637" s="3">
        <v>1</v>
      </c>
      <c r="AC1637" s="3" t="s">
        <v>3160</v>
      </c>
    </row>
    <row r="1638" spans="1:29" s="1" customFormat="1">
      <c r="A1638" s="3">
        <v>1637</v>
      </c>
      <c r="B1638" s="3" t="s">
        <v>16235</v>
      </c>
      <c r="C1638" s="3" t="s">
        <v>16123</v>
      </c>
      <c r="D1638" s="4" t="s">
        <v>34</v>
      </c>
      <c r="E1638" s="4" t="s">
        <v>34</v>
      </c>
      <c r="F1638" s="3" t="s">
        <v>9668</v>
      </c>
      <c r="G1638" s="3" t="s">
        <v>3804</v>
      </c>
      <c r="H1638" s="4" t="s">
        <v>33</v>
      </c>
      <c r="I1638" s="4" t="s">
        <v>34</v>
      </c>
      <c r="J1638" s="4" t="s">
        <v>34</v>
      </c>
      <c r="K1638" s="4" t="s">
        <v>34</v>
      </c>
      <c r="L1638" s="4" t="s">
        <v>34</v>
      </c>
      <c r="M1638" s="4" t="s">
        <v>34</v>
      </c>
      <c r="N1638" s="4" t="s">
        <v>34</v>
      </c>
      <c r="O1638" s="11" t="s">
        <v>35</v>
      </c>
      <c r="P1638" s="4" t="s">
        <v>34</v>
      </c>
      <c r="Q1638" s="4" t="s">
        <v>855</v>
      </c>
      <c r="R1638" s="3" t="s">
        <v>34</v>
      </c>
      <c r="S1638" s="3" t="s">
        <v>9669</v>
      </c>
      <c r="T1638" s="4" t="s">
        <v>51</v>
      </c>
      <c r="U1638" s="3" t="s">
        <v>16114</v>
      </c>
      <c r="V1638" s="3" t="s">
        <v>9670</v>
      </c>
      <c r="W1638" s="4" t="s">
        <v>16034</v>
      </c>
      <c r="X1638" s="4" t="s">
        <v>7063</v>
      </c>
      <c r="Y1638" s="3">
        <v>2017</v>
      </c>
      <c r="Z1638" s="18">
        <v>29206292</v>
      </c>
      <c r="AA1638" s="3" t="s">
        <v>34</v>
      </c>
      <c r="AB1638" s="3">
        <v>0</v>
      </c>
      <c r="AC1638" s="3" t="s">
        <v>34</v>
      </c>
    </row>
    <row r="1639" spans="1:29" s="1" customFormat="1">
      <c r="A1639" s="3">
        <v>1638</v>
      </c>
      <c r="B1639" s="3" t="s">
        <v>9671</v>
      </c>
      <c r="C1639" s="4" t="s">
        <v>28</v>
      </c>
      <c r="D1639" s="4" t="s">
        <v>34</v>
      </c>
      <c r="E1639" s="4" t="s">
        <v>34</v>
      </c>
      <c r="F1639" s="3" t="s">
        <v>9672</v>
      </c>
      <c r="G1639" s="3" t="s">
        <v>15728</v>
      </c>
      <c r="H1639" s="4" t="s">
        <v>8854</v>
      </c>
      <c r="I1639" s="4">
        <v>593</v>
      </c>
      <c r="J1639" s="4">
        <v>315</v>
      </c>
      <c r="K1639" s="4">
        <v>578</v>
      </c>
      <c r="L1639" s="4" t="s">
        <v>9673</v>
      </c>
      <c r="M1639" s="4" t="s">
        <v>34</v>
      </c>
      <c r="N1639" s="4" t="s">
        <v>34</v>
      </c>
      <c r="O1639" s="11" t="s">
        <v>35</v>
      </c>
      <c r="P1639" s="4" t="s">
        <v>34</v>
      </c>
      <c r="Q1639" s="4" t="s">
        <v>36</v>
      </c>
      <c r="R1639" s="3" t="s">
        <v>2473</v>
      </c>
      <c r="S1639" s="3" t="s">
        <v>15052</v>
      </c>
      <c r="T1639" s="4" t="s">
        <v>51</v>
      </c>
      <c r="U1639" s="3" t="s">
        <v>16114</v>
      </c>
      <c r="V1639" s="3" t="s">
        <v>14597</v>
      </c>
      <c r="W1639" s="4" t="s">
        <v>15975</v>
      </c>
      <c r="X1639" s="4" t="s">
        <v>394</v>
      </c>
      <c r="Y1639" s="3">
        <v>2018</v>
      </c>
      <c r="Z1639" s="18">
        <v>29208668</v>
      </c>
      <c r="AA1639" s="3" t="s">
        <v>34</v>
      </c>
      <c r="AB1639" s="3">
        <v>0</v>
      </c>
      <c r="AC1639" s="3" t="s">
        <v>34</v>
      </c>
    </row>
    <row r="1640" spans="1:29" s="1" customFormat="1">
      <c r="A1640" s="3">
        <v>1639</v>
      </c>
      <c r="B1640" s="3" t="s">
        <v>16236</v>
      </c>
      <c r="C1640" s="3" t="s">
        <v>16123</v>
      </c>
      <c r="D1640" s="4" t="s">
        <v>34</v>
      </c>
      <c r="E1640" s="4" t="s">
        <v>34</v>
      </c>
      <c r="F1640" s="3" t="s">
        <v>14278</v>
      </c>
      <c r="G1640" s="3" t="s">
        <v>12281</v>
      </c>
      <c r="H1640" s="4" t="s">
        <v>7091</v>
      </c>
      <c r="I1640" s="4">
        <v>149</v>
      </c>
      <c r="J1640" s="4">
        <v>47</v>
      </c>
      <c r="K1640" s="4">
        <v>102</v>
      </c>
      <c r="L1640" s="4" t="s">
        <v>9674</v>
      </c>
      <c r="M1640" s="4" t="s">
        <v>34</v>
      </c>
      <c r="N1640" s="4" t="s">
        <v>14323</v>
      </c>
      <c r="O1640" s="11" t="s">
        <v>35</v>
      </c>
      <c r="P1640" s="4" t="s">
        <v>34</v>
      </c>
      <c r="Q1640" s="4" t="s">
        <v>36</v>
      </c>
      <c r="R1640" s="3" t="s">
        <v>2473</v>
      </c>
      <c r="S1640" s="3" t="s">
        <v>9675</v>
      </c>
      <c r="T1640" s="4" t="s">
        <v>51</v>
      </c>
      <c r="U1640" s="3" t="s">
        <v>16114</v>
      </c>
      <c r="V1640" s="3" t="s">
        <v>9676</v>
      </c>
      <c r="W1640" s="4" t="s">
        <v>16035</v>
      </c>
      <c r="X1640" s="4" t="s">
        <v>4863</v>
      </c>
      <c r="Y1640" s="3">
        <v>2017</v>
      </c>
      <c r="Z1640" s="18">
        <v>29212194</v>
      </c>
      <c r="AA1640" s="3" t="s">
        <v>34</v>
      </c>
      <c r="AB1640" s="3">
        <v>0</v>
      </c>
      <c r="AC1640" s="3" t="s">
        <v>34</v>
      </c>
    </row>
    <row r="1641" spans="1:29" s="1" customFormat="1">
      <c r="A1641" s="3">
        <v>1640</v>
      </c>
      <c r="B1641" s="3" t="s">
        <v>9677</v>
      </c>
      <c r="C1641" s="3" t="s">
        <v>16117</v>
      </c>
      <c r="D1641" s="4" t="s">
        <v>34</v>
      </c>
      <c r="E1641" s="4" t="s">
        <v>34</v>
      </c>
      <c r="F1641" s="3" t="s">
        <v>9678</v>
      </c>
      <c r="G1641" s="3" t="s">
        <v>34</v>
      </c>
      <c r="H1641" s="3" t="s">
        <v>34</v>
      </c>
      <c r="I1641" s="4" t="s">
        <v>34</v>
      </c>
      <c r="J1641" s="4" t="s">
        <v>34</v>
      </c>
      <c r="K1641" s="4" t="s">
        <v>34</v>
      </c>
      <c r="L1641" s="4" t="s">
        <v>34</v>
      </c>
      <c r="M1641" s="4" t="s">
        <v>34</v>
      </c>
      <c r="N1641" s="4" t="s">
        <v>34</v>
      </c>
      <c r="O1641" s="11" t="s">
        <v>35</v>
      </c>
      <c r="P1641" s="4" t="s">
        <v>34</v>
      </c>
      <c r="Q1641" s="4" t="s">
        <v>34</v>
      </c>
      <c r="R1641" s="3" t="s">
        <v>34</v>
      </c>
      <c r="S1641" s="3" t="s">
        <v>9679</v>
      </c>
      <c r="T1641" s="4" t="s">
        <v>38</v>
      </c>
      <c r="U1641" s="3" t="s">
        <v>16114</v>
      </c>
      <c r="V1641" s="3" t="s">
        <v>9680</v>
      </c>
      <c r="W1641" s="4" t="s">
        <v>4095</v>
      </c>
      <c r="X1641" s="4" t="s">
        <v>4863</v>
      </c>
      <c r="Y1641" s="3">
        <v>2017</v>
      </c>
      <c r="Z1641" s="18">
        <v>29212285</v>
      </c>
      <c r="AA1641" s="3" t="s">
        <v>34</v>
      </c>
      <c r="AB1641" s="3">
        <v>0</v>
      </c>
      <c r="AC1641" s="3" t="s">
        <v>34</v>
      </c>
    </row>
    <row r="1642" spans="1:29" s="1" customFormat="1">
      <c r="A1642" s="3">
        <v>1641</v>
      </c>
      <c r="B1642" s="3" t="s">
        <v>9681</v>
      </c>
      <c r="C1642" s="4" t="s">
        <v>28</v>
      </c>
      <c r="D1642" s="4" t="s">
        <v>9682</v>
      </c>
      <c r="E1642" s="4" t="s">
        <v>9683</v>
      </c>
      <c r="F1642" s="3" t="s">
        <v>14598</v>
      </c>
      <c r="G1642" s="3" t="s">
        <v>3804</v>
      </c>
      <c r="H1642" s="4" t="s">
        <v>33</v>
      </c>
      <c r="I1642" s="4">
        <v>153</v>
      </c>
      <c r="J1642" s="4">
        <v>70</v>
      </c>
      <c r="K1642" s="4">
        <v>83</v>
      </c>
      <c r="L1642" s="4" t="s">
        <v>9684</v>
      </c>
      <c r="M1642" s="4" t="s">
        <v>34</v>
      </c>
      <c r="N1642" s="4" t="s">
        <v>9685</v>
      </c>
      <c r="O1642" s="11" t="s">
        <v>35</v>
      </c>
      <c r="P1642" s="3" t="s">
        <v>97</v>
      </c>
      <c r="Q1642" s="4" t="s">
        <v>36</v>
      </c>
      <c r="R1642" s="3" t="s">
        <v>15268</v>
      </c>
      <c r="S1642" s="3" t="s">
        <v>9686</v>
      </c>
      <c r="T1642" s="4" t="s">
        <v>38</v>
      </c>
      <c r="U1642" s="3" t="s">
        <v>16114</v>
      </c>
      <c r="V1642" s="3" t="s">
        <v>9687</v>
      </c>
      <c r="W1642" s="4" t="s">
        <v>16036</v>
      </c>
      <c r="X1642" s="4" t="s">
        <v>4474</v>
      </c>
      <c r="Y1642" s="3">
        <v>2018</v>
      </c>
      <c r="Z1642" s="18">
        <v>29214774</v>
      </c>
      <c r="AA1642" s="3" t="s">
        <v>34</v>
      </c>
      <c r="AB1642" s="3">
        <v>0</v>
      </c>
      <c r="AC1642" s="3" t="s">
        <v>34</v>
      </c>
    </row>
    <row r="1643" spans="1:29" s="1" customFormat="1">
      <c r="A1643" s="3">
        <v>1642</v>
      </c>
      <c r="B1643" s="3" t="s">
        <v>9688</v>
      </c>
      <c r="C1643" s="4" t="s">
        <v>28</v>
      </c>
      <c r="D1643" s="4" t="s">
        <v>9689</v>
      </c>
      <c r="E1643" s="4" t="s">
        <v>9690</v>
      </c>
      <c r="F1643" s="3" t="s">
        <v>9691</v>
      </c>
      <c r="G1643" s="3" t="s">
        <v>3804</v>
      </c>
      <c r="H1643" s="4" t="s">
        <v>33</v>
      </c>
      <c r="I1643" s="4">
        <v>326</v>
      </c>
      <c r="J1643" s="4">
        <v>148</v>
      </c>
      <c r="K1643" s="4">
        <v>178</v>
      </c>
      <c r="L1643" s="4" t="s">
        <v>9692</v>
      </c>
      <c r="M1643" s="4" t="s">
        <v>34</v>
      </c>
      <c r="N1643" s="4" t="s">
        <v>9693</v>
      </c>
      <c r="O1643" s="11" t="s">
        <v>35</v>
      </c>
      <c r="P1643" s="3" t="s">
        <v>97</v>
      </c>
      <c r="Q1643" s="4" t="s">
        <v>36</v>
      </c>
      <c r="R1643" s="3" t="s">
        <v>15084</v>
      </c>
      <c r="S1643" s="3" t="s">
        <v>9694</v>
      </c>
      <c r="T1643" s="4" t="s">
        <v>38</v>
      </c>
      <c r="U1643" s="3" t="s">
        <v>16114</v>
      </c>
      <c r="V1643" s="3" t="s">
        <v>9695</v>
      </c>
      <c r="W1643" s="4" t="s">
        <v>6059</v>
      </c>
      <c r="X1643" s="4" t="s">
        <v>5648</v>
      </c>
      <c r="Y1643" s="3">
        <v>2017</v>
      </c>
      <c r="Z1643" s="18">
        <v>29218241</v>
      </c>
      <c r="AA1643" s="3" t="s">
        <v>34</v>
      </c>
      <c r="AB1643" s="3">
        <v>0</v>
      </c>
      <c r="AC1643" s="3" t="s">
        <v>34</v>
      </c>
    </row>
    <row r="1644" spans="1:29" s="1" customFormat="1">
      <c r="A1644" s="3">
        <v>1643</v>
      </c>
      <c r="B1644" s="3" t="s">
        <v>16133</v>
      </c>
      <c r="C1644" s="3" t="s">
        <v>16123</v>
      </c>
      <c r="D1644" s="4" t="s">
        <v>34</v>
      </c>
      <c r="E1644" s="4" t="s">
        <v>34</v>
      </c>
      <c r="F1644" s="3" t="s">
        <v>9696</v>
      </c>
      <c r="G1644" s="3" t="s">
        <v>34</v>
      </c>
      <c r="H1644" s="3" t="s">
        <v>34</v>
      </c>
      <c r="I1644" s="4" t="s">
        <v>34</v>
      </c>
      <c r="J1644" s="4" t="s">
        <v>34</v>
      </c>
      <c r="K1644" s="4" t="s">
        <v>34</v>
      </c>
      <c r="L1644" s="4" t="s">
        <v>34</v>
      </c>
      <c r="M1644" s="4" t="s">
        <v>34</v>
      </c>
      <c r="N1644" s="4" t="s">
        <v>34</v>
      </c>
      <c r="O1644" s="11" t="s">
        <v>35</v>
      </c>
      <c r="P1644" s="4" t="s">
        <v>34</v>
      </c>
      <c r="Q1644" s="4" t="s">
        <v>34</v>
      </c>
      <c r="R1644" s="3" t="s">
        <v>34</v>
      </c>
      <c r="S1644" s="3" t="s">
        <v>34</v>
      </c>
      <c r="T1644" s="4" t="s">
        <v>51</v>
      </c>
      <c r="U1644" s="3" t="s">
        <v>16114</v>
      </c>
      <c r="V1644" s="3" t="s">
        <v>34</v>
      </c>
      <c r="W1644" s="4" t="s">
        <v>16037</v>
      </c>
      <c r="X1644" s="4" t="s">
        <v>3956</v>
      </c>
      <c r="Y1644" s="3">
        <v>2017</v>
      </c>
      <c r="Z1644" s="18">
        <v>29218654</v>
      </c>
      <c r="AA1644" s="3" t="s">
        <v>34</v>
      </c>
      <c r="AB1644" s="3">
        <v>0</v>
      </c>
      <c r="AC1644" s="3" t="s">
        <v>34</v>
      </c>
    </row>
    <row r="1645" spans="1:29" s="1" customFormat="1">
      <c r="A1645" s="3">
        <v>1644</v>
      </c>
      <c r="B1645" s="3" t="s">
        <v>15053</v>
      </c>
      <c r="C1645" s="4" t="s">
        <v>28</v>
      </c>
      <c r="D1645" s="4" t="s">
        <v>34</v>
      </c>
      <c r="E1645" s="4" t="s">
        <v>34</v>
      </c>
      <c r="F1645" s="3" t="s">
        <v>34</v>
      </c>
      <c r="G1645" s="3" t="s">
        <v>3804</v>
      </c>
      <c r="H1645" s="4" t="s">
        <v>33</v>
      </c>
      <c r="I1645" s="4">
        <v>64</v>
      </c>
      <c r="J1645" s="4" t="s">
        <v>34</v>
      </c>
      <c r="K1645" s="4" t="s">
        <v>34</v>
      </c>
      <c r="L1645" s="4" t="s">
        <v>34</v>
      </c>
      <c r="M1645" s="4" t="s">
        <v>34</v>
      </c>
      <c r="N1645" s="4" t="s">
        <v>34</v>
      </c>
      <c r="O1645" s="11" t="s">
        <v>35</v>
      </c>
      <c r="P1645" s="4" t="s">
        <v>34</v>
      </c>
      <c r="Q1645" s="4" t="s">
        <v>36</v>
      </c>
      <c r="R1645" s="3" t="s">
        <v>4722</v>
      </c>
      <c r="S1645" s="3" t="s">
        <v>14830</v>
      </c>
      <c r="T1645" s="4" t="s">
        <v>38</v>
      </c>
      <c r="U1645" s="3" t="s">
        <v>16114</v>
      </c>
      <c r="V1645" s="3" t="s">
        <v>14599</v>
      </c>
      <c r="W1645" s="4" t="s">
        <v>6290</v>
      </c>
      <c r="X1645" s="4" t="s">
        <v>4863</v>
      </c>
      <c r="Y1645" s="3">
        <v>2016</v>
      </c>
      <c r="Z1645" s="18">
        <v>29221110</v>
      </c>
      <c r="AA1645" s="3" t="s">
        <v>34</v>
      </c>
      <c r="AB1645" s="3">
        <v>0</v>
      </c>
      <c r="AC1645" s="3" t="s">
        <v>34</v>
      </c>
    </row>
    <row r="1646" spans="1:29" s="1" customFormat="1">
      <c r="A1646" s="3">
        <v>1645</v>
      </c>
      <c r="B1646" s="3" t="s">
        <v>16237</v>
      </c>
      <c r="C1646" s="3" t="s">
        <v>16123</v>
      </c>
      <c r="D1646" s="4" t="s">
        <v>34</v>
      </c>
      <c r="E1646" s="4" t="s">
        <v>34</v>
      </c>
      <c r="F1646" s="3" t="s">
        <v>9697</v>
      </c>
      <c r="G1646" s="3" t="s">
        <v>3804</v>
      </c>
      <c r="H1646" s="4" t="s">
        <v>33</v>
      </c>
      <c r="I1646" s="4" t="s">
        <v>34</v>
      </c>
      <c r="J1646" s="4" t="s">
        <v>34</v>
      </c>
      <c r="K1646" s="4" t="s">
        <v>34</v>
      </c>
      <c r="L1646" s="4" t="s">
        <v>34</v>
      </c>
      <c r="M1646" s="4" t="s">
        <v>34</v>
      </c>
      <c r="N1646" s="4" t="s">
        <v>34</v>
      </c>
      <c r="O1646" s="11" t="s">
        <v>35</v>
      </c>
      <c r="P1646" s="4" t="s">
        <v>34</v>
      </c>
      <c r="Q1646" s="4" t="s">
        <v>1323</v>
      </c>
      <c r="R1646" s="3" t="s">
        <v>250</v>
      </c>
      <c r="S1646" s="3" t="s">
        <v>9698</v>
      </c>
      <c r="T1646" s="4" t="s">
        <v>38</v>
      </c>
      <c r="U1646" s="3" t="s">
        <v>16114</v>
      </c>
      <c r="V1646" s="3" t="s">
        <v>9699</v>
      </c>
      <c r="W1646" s="4" t="s">
        <v>16038</v>
      </c>
      <c r="X1646" s="4" t="s">
        <v>3282</v>
      </c>
      <c r="Y1646" s="3">
        <v>2017</v>
      </c>
      <c r="Z1646" s="18">
        <v>29221726</v>
      </c>
      <c r="AA1646" s="3" t="s">
        <v>34</v>
      </c>
      <c r="AB1646" s="3">
        <v>0</v>
      </c>
      <c r="AC1646" s="3" t="s">
        <v>34</v>
      </c>
    </row>
    <row r="1647" spans="1:29" s="1" customFormat="1">
      <c r="A1647" s="3">
        <v>1646</v>
      </c>
      <c r="B1647" s="3" t="s">
        <v>9700</v>
      </c>
      <c r="C1647" s="4" t="s">
        <v>28</v>
      </c>
      <c r="D1647" s="4" t="s">
        <v>9701</v>
      </c>
      <c r="E1647" s="4" t="s">
        <v>9702</v>
      </c>
      <c r="F1647" s="3" t="s">
        <v>9703</v>
      </c>
      <c r="G1647" s="3" t="s">
        <v>15579</v>
      </c>
      <c r="H1647" s="4" t="s">
        <v>33</v>
      </c>
      <c r="I1647" s="4">
        <v>27</v>
      </c>
      <c r="J1647" s="4">
        <v>11</v>
      </c>
      <c r="K1647" s="4">
        <v>16</v>
      </c>
      <c r="L1647" s="4" t="s">
        <v>9704</v>
      </c>
      <c r="M1647" s="4" t="s">
        <v>34</v>
      </c>
      <c r="N1647" s="4" t="s">
        <v>34</v>
      </c>
      <c r="O1647" s="11" t="s">
        <v>35</v>
      </c>
      <c r="P1647" s="3" t="s">
        <v>97</v>
      </c>
      <c r="Q1647" s="4" t="s">
        <v>1323</v>
      </c>
      <c r="R1647" s="3" t="s">
        <v>9705</v>
      </c>
      <c r="S1647" s="3" t="s">
        <v>9706</v>
      </c>
      <c r="T1647" s="4" t="s">
        <v>38</v>
      </c>
      <c r="U1647" s="3" t="s">
        <v>16114</v>
      </c>
      <c r="V1647" s="3" t="s">
        <v>9707</v>
      </c>
      <c r="W1647" s="4" t="s">
        <v>16039</v>
      </c>
      <c r="X1647" s="4" t="s">
        <v>7198</v>
      </c>
      <c r="Y1647" s="3">
        <v>2017</v>
      </c>
      <c r="Z1647" s="18">
        <v>29225717</v>
      </c>
      <c r="AA1647" s="3" t="s">
        <v>34</v>
      </c>
      <c r="AB1647" s="3">
        <v>1</v>
      </c>
      <c r="AC1647" s="3" t="s">
        <v>9708</v>
      </c>
    </row>
    <row r="1648" spans="1:29" s="1" customFormat="1">
      <c r="A1648" s="3">
        <v>1647</v>
      </c>
      <c r="B1648" s="3" t="s">
        <v>9709</v>
      </c>
      <c r="C1648" s="4" t="s">
        <v>28</v>
      </c>
      <c r="D1648" s="4" t="s">
        <v>9710</v>
      </c>
      <c r="E1648" s="4" t="s">
        <v>9711</v>
      </c>
      <c r="F1648" s="3" t="s">
        <v>9712</v>
      </c>
      <c r="G1648" s="3" t="s">
        <v>3804</v>
      </c>
      <c r="H1648" s="4" t="s">
        <v>33</v>
      </c>
      <c r="I1648" s="4" t="s">
        <v>34</v>
      </c>
      <c r="J1648" s="4" t="s">
        <v>34</v>
      </c>
      <c r="K1648" s="4" t="s">
        <v>34</v>
      </c>
      <c r="L1648" s="4" t="s">
        <v>34</v>
      </c>
      <c r="M1648" s="4" t="s">
        <v>34</v>
      </c>
      <c r="N1648" s="4" t="s">
        <v>34</v>
      </c>
      <c r="O1648" s="11" t="s">
        <v>35</v>
      </c>
      <c r="P1648" s="4" t="s">
        <v>34</v>
      </c>
      <c r="Q1648" s="4" t="s">
        <v>36</v>
      </c>
      <c r="R1648" s="3" t="s">
        <v>34</v>
      </c>
      <c r="S1648" s="3" t="s">
        <v>14636</v>
      </c>
      <c r="T1648" s="4" t="s">
        <v>38</v>
      </c>
      <c r="U1648" s="3" t="s">
        <v>16114</v>
      </c>
      <c r="V1648" s="3" t="s">
        <v>9713</v>
      </c>
      <c r="W1648" s="4" t="s">
        <v>4056</v>
      </c>
      <c r="X1648" s="4" t="s">
        <v>245</v>
      </c>
      <c r="Y1648" s="3">
        <v>2018</v>
      </c>
      <c r="Z1648" s="18">
        <v>29226323</v>
      </c>
      <c r="AA1648" s="3" t="s">
        <v>34</v>
      </c>
      <c r="AB1648" s="3">
        <v>0</v>
      </c>
      <c r="AC1648" s="3" t="s">
        <v>34</v>
      </c>
    </row>
    <row r="1649" spans="1:29" s="1" customFormat="1">
      <c r="A1649" s="3">
        <v>1648</v>
      </c>
      <c r="B1649" s="3" t="s">
        <v>16238</v>
      </c>
      <c r="C1649" s="3" t="s">
        <v>16123</v>
      </c>
      <c r="D1649" s="4" t="s">
        <v>34</v>
      </c>
      <c r="E1649" s="4" t="s">
        <v>34</v>
      </c>
      <c r="F1649" s="3" t="s">
        <v>9714</v>
      </c>
      <c r="G1649" s="3" t="s">
        <v>3804</v>
      </c>
      <c r="H1649" s="4" t="s">
        <v>33</v>
      </c>
      <c r="I1649" s="4">
        <v>110</v>
      </c>
      <c r="J1649" s="4" t="s">
        <v>34</v>
      </c>
      <c r="K1649" s="4" t="s">
        <v>34</v>
      </c>
      <c r="L1649" s="4" t="s">
        <v>34</v>
      </c>
      <c r="M1649" s="4" t="s">
        <v>34</v>
      </c>
      <c r="N1649" s="4" t="s">
        <v>34</v>
      </c>
      <c r="O1649" s="11" t="s">
        <v>35</v>
      </c>
      <c r="P1649" s="4" t="s">
        <v>34</v>
      </c>
      <c r="Q1649" s="4" t="s">
        <v>49</v>
      </c>
      <c r="R1649" s="3" t="s">
        <v>34</v>
      </c>
      <c r="S1649" s="3" t="s">
        <v>9715</v>
      </c>
      <c r="T1649" s="4" t="s">
        <v>51</v>
      </c>
      <c r="U1649" s="3" t="s">
        <v>16114</v>
      </c>
      <c r="V1649" s="3" t="s">
        <v>9716</v>
      </c>
      <c r="W1649" s="4" t="s">
        <v>16040</v>
      </c>
      <c r="X1649" s="4" t="s">
        <v>7231</v>
      </c>
      <c r="Y1649" s="3">
        <v>2017</v>
      </c>
      <c r="Z1649" s="18">
        <v>29226653</v>
      </c>
      <c r="AA1649" s="3" t="s">
        <v>34</v>
      </c>
      <c r="AB1649" s="3">
        <v>0</v>
      </c>
      <c r="AC1649" s="3" t="s">
        <v>34</v>
      </c>
    </row>
    <row r="1650" spans="1:29" s="1" customFormat="1">
      <c r="A1650" s="3">
        <v>1649</v>
      </c>
      <c r="B1650" s="3" t="s">
        <v>9717</v>
      </c>
      <c r="C1650" s="3" t="s">
        <v>16117</v>
      </c>
      <c r="D1650" s="4" t="s">
        <v>34</v>
      </c>
      <c r="E1650" s="4" t="s">
        <v>34</v>
      </c>
      <c r="F1650" s="3" t="s">
        <v>9718</v>
      </c>
      <c r="G1650" s="3" t="s">
        <v>3804</v>
      </c>
      <c r="H1650" s="4" t="s">
        <v>33</v>
      </c>
      <c r="I1650" s="4">
        <v>114</v>
      </c>
      <c r="J1650" s="4" t="s">
        <v>34</v>
      </c>
      <c r="K1650" s="4" t="s">
        <v>34</v>
      </c>
      <c r="L1650" s="4" t="s">
        <v>34</v>
      </c>
      <c r="M1650" s="4" t="s">
        <v>34</v>
      </c>
      <c r="N1650" s="4" t="s">
        <v>34</v>
      </c>
      <c r="O1650" s="11" t="s">
        <v>35</v>
      </c>
      <c r="P1650" s="4" t="s">
        <v>34</v>
      </c>
      <c r="Q1650" s="4" t="s">
        <v>1323</v>
      </c>
      <c r="R1650" s="3" t="s">
        <v>3824</v>
      </c>
      <c r="S1650" s="3" t="s">
        <v>9719</v>
      </c>
      <c r="T1650" s="4" t="s">
        <v>51</v>
      </c>
      <c r="U1650" s="3" t="s">
        <v>16114</v>
      </c>
      <c r="V1650" s="3" t="s">
        <v>9720</v>
      </c>
      <c r="W1650" s="4" t="s">
        <v>16041</v>
      </c>
      <c r="X1650" s="4" t="s">
        <v>7231</v>
      </c>
      <c r="Y1650" s="3">
        <v>2017</v>
      </c>
      <c r="Z1650" s="18">
        <v>29226655</v>
      </c>
      <c r="AA1650" s="3" t="s">
        <v>34</v>
      </c>
      <c r="AB1650" s="3">
        <v>0</v>
      </c>
      <c r="AC1650" s="3" t="s">
        <v>34</v>
      </c>
    </row>
    <row r="1651" spans="1:29" s="1" customFormat="1">
      <c r="A1651" s="3">
        <v>1650</v>
      </c>
      <c r="B1651" s="3" t="s">
        <v>9721</v>
      </c>
      <c r="C1651" s="4" t="s">
        <v>28</v>
      </c>
      <c r="D1651" s="4" t="s">
        <v>349</v>
      </c>
      <c r="E1651" s="4" t="s">
        <v>350</v>
      </c>
      <c r="F1651" s="3" t="s">
        <v>9722</v>
      </c>
      <c r="G1651" s="3" t="s">
        <v>15805</v>
      </c>
      <c r="H1651" s="3" t="s">
        <v>34</v>
      </c>
      <c r="I1651" s="4" t="s">
        <v>34</v>
      </c>
      <c r="J1651" s="4" t="s">
        <v>34</v>
      </c>
      <c r="K1651" s="4" t="s">
        <v>34</v>
      </c>
      <c r="L1651" s="4" t="s">
        <v>34</v>
      </c>
      <c r="M1651" s="4" t="s">
        <v>34</v>
      </c>
      <c r="N1651" s="4" t="s">
        <v>34</v>
      </c>
      <c r="O1651" s="11" t="s">
        <v>35</v>
      </c>
      <c r="P1651" s="4" t="s">
        <v>34</v>
      </c>
      <c r="Q1651" s="4" t="s">
        <v>36</v>
      </c>
      <c r="R1651" s="3" t="s">
        <v>34</v>
      </c>
      <c r="S1651" s="3" t="s">
        <v>9723</v>
      </c>
      <c r="T1651" s="4" t="s">
        <v>38</v>
      </c>
      <c r="U1651" s="3" t="s">
        <v>16114</v>
      </c>
      <c r="V1651" s="3" t="s">
        <v>9724</v>
      </c>
      <c r="W1651" s="4" t="s">
        <v>16042</v>
      </c>
      <c r="X1651" s="4" t="s">
        <v>1846</v>
      </c>
      <c r="Y1651" s="3">
        <v>2018</v>
      </c>
      <c r="Z1651" s="18">
        <v>29226856</v>
      </c>
      <c r="AA1651" s="3" t="s">
        <v>34</v>
      </c>
      <c r="AB1651" s="3">
        <v>1</v>
      </c>
      <c r="AC1651" s="3" t="s">
        <v>354</v>
      </c>
    </row>
    <row r="1652" spans="1:29" s="1" customFormat="1">
      <c r="A1652" s="3">
        <v>1651</v>
      </c>
      <c r="B1652" s="3" t="s">
        <v>9725</v>
      </c>
      <c r="C1652" s="4" t="s">
        <v>28</v>
      </c>
      <c r="D1652" s="4" t="s">
        <v>34</v>
      </c>
      <c r="E1652" s="4" t="s">
        <v>34</v>
      </c>
      <c r="F1652" s="3" t="s">
        <v>34</v>
      </c>
      <c r="G1652" s="3" t="s">
        <v>3804</v>
      </c>
      <c r="H1652" s="4" t="s">
        <v>33</v>
      </c>
      <c r="I1652" s="4" t="s">
        <v>34</v>
      </c>
      <c r="J1652" s="4" t="s">
        <v>34</v>
      </c>
      <c r="K1652" s="4" t="s">
        <v>34</v>
      </c>
      <c r="L1652" s="4" t="s">
        <v>34</v>
      </c>
      <c r="M1652" s="4" t="s">
        <v>34</v>
      </c>
      <c r="N1652" s="4" t="s">
        <v>34</v>
      </c>
      <c r="O1652" s="11" t="s">
        <v>35</v>
      </c>
      <c r="P1652" s="4" t="s">
        <v>34</v>
      </c>
      <c r="Q1652" s="4" t="s">
        <v>855</v>
      </c>
      <c r="R1652" s="3" t="s">
        <v>15164</v>
      </c>
      <c r="S1652" s="3" t="s">
        <v>9726</v>
      </c>
      <c r="T1652" s="4" t="s">
        <v>51</v>
      </c>
      <c r="U1652" s="3" t="s">
        <v>16114</v>
      </c>
      <c r="V1652" s="3" t="s">
        <v>9727</v>
      </c>
      <c r="W1652" s="4" t="s">
        <v>16043</v>
      </c>
      <c r="X1652" s="4" t="s">
        <v>1846</v>
      </c>
      <c r="Y1652" s="3">
        <v>2018</v>
      </c>
      <c r="Z1652" s="18">
        <v>29226859</v>
      </c>
      <c r="AA1652" s="3" t="s">
        <v>34</v>
      </c>
      <c r="AB1652" s="3">
        <v>0</v>
      </c>
      <c r="AC1652" s="3" t="s">
        <v>34</v>
      </c>
    </row>
    <row r="1653" spans="1:29" s="1" customFormat="1">
      <c r="A1653" s="3">
        <v>1652</v>
      </c>
      <c r="B1653" s="3" t="s">
        <v>9728</v>
      </c>
      <c r="C1653" s="3" t="s">
        <v>16117</v>
      </c>
      <c r="D1653" s="4" t="s">
        <v>34</v>
      </c>
      <c r="E1653" s="4" t="s">
        <v>34</v>
      </c>
      <c r="F1653" s="3" t="s">
        <v>9729</v>
      </c>
      <c r="G1653" s="3" t="s">
        <v>3804</v>
      </c>
      <c r="H1653" s="4" t="s">
        <v>33</v>
      </c>
      <c r="I1653" s="4" t="s">
        <v>34</v>
      </c>
      <c r="J1653" s="4" t="s">
        <v>34</v>
      </c>
      <c r="K1653" s="4" t="s">
        <v>34</v>
      </c>
      <c r="L1653" s="4" t="s">
        <v>34</v>
      </c>
      <c r="M1653" s="4" t="s">
        <v>34</v>
      </c>
      <c r="N1653" s="4" t="s">
        <v>34</v>
      </c>
      <c r="O1653" s="11" t="s">
        <v>35</v>
      </c>
      <c r="P1653" s="4" t="s">
        <v>34</v>
      </c>
      <c r="Q1653" s="4" t="s">
        <v>36</v>
      </c>
      <c r="R1653" s="3" t="s">
        <v>34</v>
      </c>
      <c r="S1653" s="3" t="s">
        <v>9730</v>
      </c>
      <c r="T1653" s="4" t="s">
        <v>38</v>
      </c>
      <c r="U1653" s="3" t="s">
        <v>16114</v>
      </c>
      <c r="V1653" s="3" t="s">
        <v>9731</v>
      </c>
      <c r="W1653" s="4" t="s">
        <v>16044</v>
      </c>
      <c r="X1653" s="4" t="s">
        <v>1881</v>
      </c>
      <c r="Y1653" s="3">
        <v>2018</v>
      </c>
      <c r="Z1653" s="18">
        <v>29227531</v>
      </c>
      <c r="AA1653" s="3" t="s">
        <v>34</v>
      </c>
      <c r="AB1653" s="3">
        <v>0</v>
      </c>
      <c r="AC1653" s="3" t="s">
        <v>34</v>
      </c>
    </row>
    <row r="1654" spans="1:29" s="1" customFormat="1">
      <c r="A1654" s="3">
        <v>1653</v>
      </c>
      <c r="B1654" s="3" t="s">
        <v>9732</v>
      </c>
      <c r="C1654" s="4" t="s">
        <v>28</v>
      </c>
      <c r="D1654" s="4" t="s">
        <v>9733</v>
      </c>
      <c r="E1654" s="4" t="s">
        <v>9734</v>
      </c>
      <c r="F1654" s="3" t="s">
        <v>9735</v>
      </c>
      <c r="G1654" s="3" t="s">
        <v>12985</v>
      </c>
      <c r="H1654" s="4" t="s">
        <v>7091</v>
      </c>
      <c r="I1654" s="4">
        <v>884</v>
      </c>
      <c r="J1654" s="4">
        <v>375</v>
      </c>
      <c r="K1654" s="4">
        <v>509</v>
      </c>
      <c r="L1654" s="4" t="s">
        <v>9736</v>
      </c>
      <c r="M1654" s="4" t="s">
        <v>34</v>
      </c>
      <c r="N1654" s="4" t="s">
        <v>9737</v>
      </c>
      <c r="O1654" s="11" t="s">
        <v>35</v>
      </c>
      <c r="P1654" s="4" t="s">
        <v>34</v>
      </c>
      <c r="Q1654" s="4" t="s">
        <v>855</v>
      </c>
      <c r="R1654" s="3" t="s">
        <v>34</v>
      </c>
      <c r="S1654" s="3" t="s">
        <v>9738</v>
      </c>
      <c r="T1654" s="4" t="s">
        <v>38</v>
      </c>
      <c r="U1654" s="3" t="s">
        <v>16114</v>
      </c>
      <c r="V1654" s="3" t="s">
        <v>9739</v>
      </c>
      <c r="W1654" s="4" t="s">
        <v>16045</v>
      </c>
      <c r="X1654" s="4" t="s">
        <v>975</v>
      </c>
      <c r="Y1654" s="3">
        <v>2018</v>
      </c>
      <c r="Z1654" s="18">
        <v>29228087</v>
      </c>
      <c r="AA1654" s="3" t="s">
        <v>34</v>
      </c>
      <c r="AB1654" s="3">
        <v>0</v>
      </c>
      <c r="AC1654" s="3" t="s">
        <v>34</v>
      </c>
    </row>
    <row r="1655" spans="1:29" s="1" customFormat="1">
      <c r="A1655" s="3">
        <v>1654</v>
      </c>
      <c r="B1655" s="3" t="s">
        <v>9740</v>
      </c>
      <c r="C1655" s="3" t="s">
        <v>16117</v>
      </c>
      <c r="D1655" s="4" t="s">
        <v>34</v>
      </c>
      <c r="E1655" s="4" t="s">
        <v>34</v>
      </c>
      <c r="F1655" s="3" t="s">
        <v>15054</v>
      </c>
      <c r="G1655" s="3" t="s">
        <v>3804</v>
      </c>
      <c r="H1655" s="4" t="s">
        <v>33</v>
      </c>
      <c r="I1655" s="4">
        <v>87</v>
      </c>
      <c r="J1655" s="4">
        <v>37</v>
      </c>
      <c r="K1655" s="4">
        <v>50</v>
      </c>
      <c r="L1655" s="4" t="s">
        <v>9741</v>
      </c>
      <c r="M1655" s="4" t="s">
        <v>34</v>
      </c>
      <c r="N1655" s="4" t="s">
        <v>9742</v>
      </c>
      <c r="O1655" s="11" t="s">
        <v>35</v>
      </c>
      <c r="P1655" s="3" t="s">
        <v>97</v>
      </c>
      <c r="Q1655" s="4" t="s">
        <v>36</v>
      </c>
      <c r="R1655" s="3" t="s">
        <v>7836</v>
      </c>
      <c r="S1655" s="3" t="s">
        <v>14600</v>
      </c>
      <c r="T1655" s="4" t="s">
        <v>38</v>
      </c>
      <c r="U1655" s="3" t="s">
        <v>16114</v>
      </c>
      <c r="V1655" s="3" t="s">
        <v>9743</v>
      </c>
      <c r="W1655" s="4" t="s">
        <v>16046</v>
      </c>
      <c r="X1655" s="4" t="s">
        <v>4863</v>
      </c>
      <c r="Y1655" s="3">
        <v>2017</v>
      </c>
      <c r="Z1655" s="18">
        <v>29228592</v>
      </c>
      <c r="AA1655" s="3" t="s">
        <v>34</v>
      </c>
      <c r="AB1655" s="3">
        <v>0</v>
      </c>
      <c r="AC1655" s="3" t="s">
        <v>34</v>
      </c>
    </row>
    <row r="1656" spans="1:29" s="1" customFormat="1">
      <c r="A1656" s="3">
        <v>1655</v>
      </c>
      <c r="B1656" s="3" t="s">
        <v>16239</v>
      </c>
      <c r="C1656" s="3" t="s">
        <v>16123</v>
      </c>
      <c r="D1656" s="4" t="s">
        <v>34</v>
      </c>
      <c r="E1656" s="4" t="s">
        <v>34</v>
      </c>
      <c r="F1656" s="3" t="s">
        <v>9744</v>
      </c>
      <c r="G1656" s="3" t="s">
        <v>3804</v>
      </c>
      <c r="H1656" s="4" t="s">
        <v>33</v>
      </c>
      <c r="I1656" s="4" t="s">
        <v>34</v>
      </c>
      <c r="J1656" s="4" t="s">
        <v>34</v>
      </c>
      <c r="K1656" s="4" t="s">
        <v>34</v>
      </c>
      <c r="L1656" s="4" t="s">
        <v>34</v>
      </c>
      <c r="M1656" s="4" t="s">
        <v>34</v>
      </c>
      <c r="N1656" s="4" t="s">
        <v>34</v>
      </c>
      <c r="O1656" s="11" t="s">
        <v>35</v>
      </c>
      <c r="P1656" s="4" t="s">
        <v>34</v>
      </c>
      <c r="Q1656" s="4" t="s">
        <v>36</v>
      </c>
      <c r="R1656" s="3" t="s">
        <v>34</v>
      </c>
      <c r="S1656" s="3" t="s">
        <v>9745</v>
      </c>
      <c r="T1656" s="3" t="s">
        <v>495</v>
      </c>
      <c r="U1656" s="3" t="s">
        <v>16114</v>
      </c>
      <c r="V1656" s="3" t="s">
        <v>9746</v>
      </c>
      <c r="W1656" s="4" t="s">
        <v>16034</v>
      </c>
      <c r="X1656" s="4" t="s">
        <v>1881</v>
      </c>
      <c r="Y1656" s="3">
        <v>2018</v>
      </c>
      <c r="Z1656" s="18">
        <v>29240249</v>
      </c>
      <c r="AA1656" s="3" t="s">
        <v>34</v>
      </c>
      <c r="AB1656" s="3">
        <v>0</v>
      </c>
      <c r="AC1656" s="3" t="s">
        <v>34</v>
      </c>
    </row>
    <row r="1657" spans="1:29" s="1" customFormat="1">
      <c r="A1657" s="3">
        <v>1656</v>
      </c>
      <c r="B1657" s="3" t="s">
        <v>9747</v>
      </c>
      <c r="C1657" s="4" t="s">
        <v>28</v>
      </c>
      <c r="D1657" s="4" t="s">
        <v>9748</v>
      </c>
      <c r="E1657" s="4" t="s">
        <v>9749</v>
      </c>
      <c r="F1657" s="3" t="s">
        <v>9750</v>
      </c>
      <c r="G1657" s="3" t="s">
        <v>3804</v>
      </c>
      <c r="H1657" s="4" t="s">
        <v>33</v>
      </c>
      <c r="I1657" s="4">
        <v>270</v>
      </c>
      <c r="J1657" s="4">
        <v>115</v>
      </c>
      <c r="K1657" s="4">
        <v>155</v>
      </c>
      <c r="L1657" s="4" t="s">
        <v>9751</v>
      </c>
      <c r="M1657" s="4" t="s">
        <v>34</v>
      </c>
      <c r="N1657" s="4" t="s">
        <v>34</v>
      </c>
      <c r="O1657" s="11" t="s">
        <v>35</v>
      </c>
      <c r="P1657" s="4" t="s">
        <v>365</v>
      </c>
      <c r="Q1657" s="4" t="s">
        <v>36</v>
      </c>
      <c r="R1657" s="3" t="s">
        <v>15221</v>
      </c>
      <c r="S1657" s="3" t="s">
        <v>9752</v>
      </c>
      <c r="T1657" s="4" t="s">
        <v>38</v>
      </c>
      <c r="U1657" s="3" t="s">
        <v>16114</v>
      </c>
      <c r="V1657" s="3" t="s">
        <v>9753</v>
      </c>
      <c r="W1657" s="4" t="s">
        <v>2919</v>
      </c>
      <c r="X1657" s="4" t="s">
        <v>5703</v>
      </c>
      <c r="Y1657" s="3">
        <v>2017</v>
      </c>
      <c r="Z1657" s="18">
        <v>29242509</v>
      </c>
      <c r="AA1657" s="3" t="s">
        <v>34</v>
      </c>
      <c r="AB1657" s="3">
        <v>1</v>
      </c>
      <c r="AC1657" s="3" t="s">
        <v>9754</v>
      </c>
    </row>
    <row r="1658" spans="1:29">
      <c r="A1658" s="14">
        <v>1657</v>
      </c>
      <c r="B1658" s="14" t="s">
        <v>9755</v>
      </c>
      <c r="C1658" s="4" t="s">
        <v>745</v>
      </c>
      <c r="D1658" s="4" t="s">
        <v>34</v>
      </c>
      <c r="E1658" s="4" t="s">
        <v>34</v>
      </c>
      <c r="F1658" s="14" t="s">
        <v>34</v>
      </c>
      <c r="G1658" s="14" t="s">
        <v>10872</v>
      </c>
      <c r="H1658" s="4" t="s">
        <v>33</v>
      </c>
      <c r="I1658" s="4" t="s">
        <v>34</v>
      </c>
      <c r="J1658" s="4" t="s">
        <v>34</v>
      </c>
      <c r="K1658" s="4" t="s">
        <v>34</v>
      </c>
      <c r="L1658" s="4" t="s">
        <v>34</v>
      </c>
      <c r="M1658" s="4" t="s">
        <v>34</v>
      </c>
      <c r="N1658" s="4" t="s">
        <v>34</v>
      </c>
      <c r="O1658" s="15" t="s">
        <v>35</v>
      </c>
      <c r="P1658" s="4" t="s">
        <v>34</v>
      </c>
      <c r="Q1658" s="4" t="s">
        <v>49</v>
      </c>
      <c r="R1658" s="14" t="s">
        <v>3824</v>
      </c>
      <c r="S1658" s="14" t="s">
        <v>9756</v>
      </c>
      <c r="T1658" s="4" t="s">
        <v>38</v>
      </c>
      <c r="U1658" s="14" t="s">
        <v>16112</v>
      </c>
      <c r="V1658" s="14" t="s">
        <v>9757</v>
      </c>
      <c r="W1658" s="4" t="s">
        <v>16047</v>
      </c>
      <c r="X1658" s="4" t="s">
        <v>9758</v>
      </c>
      <c r="Y1658" s="14">
        <v>2017</v>
      </c>
      <c r="Z1658" s="18">
        <v>29243990</v>
      </c>
      <c r="AA1658" s="14" t="s">
        <v>34</v>
      </c>
      <c r="AB1658" s="14">
        <v>0</v>
      </c>
      <c r="AC1658" s="14" t="s">
        <v>34</v>
      </c>
    </row>
    <row r="1659" spans="1:29" s="1" customFormat="1">
      <c r="A1659" s="3">
        <v>1658</v>
      </c>
      <c r="B1659" s="3" t="s">
        <v>9759</v>
      </c>
      <c r="C1659" s="3" t="s">
        <v>166</v>
      </c>
      <c r="D1659" s="4" t="s">
        <v>34</v>
      </c>
      <c r="E1659" s="4" t="s">
        <v>34</v>
      </c>
      <c r="F1659" s="3" t="s">
        <v>9760</v>
      </c>
      <c r="G1659" s="3" t="s">
        <v>3810</v>
      </c>
      <c r="H1659" s="3" t="s">
        <v>34</v>
      </c>
      <c r="I1659" s="4" t="s">
        <v>34</v>
      </c>
      <c r="J1659" s="4" t="s">
        <v>34</v>
      </c>
      <c r="K1659" s="4" t="s">
        <v>34</v>
      </c>
      <c r="L1659" s="4" t="s">
        <v>34</v>
      </c>
      <c r="M1659" s="4" t="s">
        <v>34</v>
      </c>
      <c r="N1659" s="4" t="s">
        <v>34</v>
      </c>
      <c r="O1659" s="11" t="s">
        <v>35</v>
      </c>
      <c r="P1659" s="4" t="s">
        <v>34</v>
      </c>
      <c r="Q1659" s="4" t="s">
        <v>34</v>
      </c>
      <c r="R1659" s="3" t="s">
        <v>34</v>
      </c>
      <c r="S1659" s="3" t="s">
        <v>9761</v>
      </c>
      <c r="T1659" s="4" t="s">
        <v>38</v>
      </c>
      <c r="U1659" s="3" t="s">
        <v>16114</v>
      </c>
      <c r="V1659" s="3" t="s">
        <v>9762</v>
      </c>
      <c r="W1659" s="4" t="s">
        <v>16048</v>
      </c>
      <c r="X1659" s="4" t="s">
        <v>9763</v>
      </c>
      <c r="Y1659" s="3">
        <v>2018</v>
      </c>
      <c r="Z1659" s="18">
        <v>29245061</v>
      </c>
      <c r="AA1659" s="3" t="s">
        <v>34</v>
      </c>
      <c r="AB1659" s="3">
        <v>0</v>
      </c>
      <c r="AC1659" s="3" t="s">
        <v>34</v>
      </c>
    </row>
    <row r="1660" spans="1:29" s="1" customFormat="1">
      <c r="A1660" s="3">
        <v>1659</v>
      </c>
      <c r="B1660" s="3" t="s">
        <v>9764</v>
      </c>
      <c r="C1660" s="4" t="s">
        <v>28</v>
      </c>
      <c r="D1660" s="4" t="s">
        <v>9765</v>
      </c>
      <c r="E1660" s="4" t="s">
        <v>9766</v>
      </c>
      <c r="F1660" s="3" t="s">
        <v>34</v>
      </c>
      <c r="G1660" s="3" t="s">
        <v>34</v>
      </c>
      <c r="H1660" s="3" t="s">
        <v>34</v>
      </c>
      <c r="I1660" s="4" t="s">
        <v>34</v>
      </c>
      <c r="J1660" s="4" t="s">
        <v>34</v>
      </c>
      <c r="K1660" s="4" t="s">
        <v>34</v>
      </c>
      <c r="L1660" s="4" t="s">
        <v>34</v>
      </c>
      <c r="M1660" s="4" t="s">
        <v>34</v>
      </c>
      <c r="N1660" s="4" t="s">
        <v>34</v>
      </c>
      <c r="O1660" s="11" t="s">
        <v>35</v>
      </c>
      <c r="P1660" s="4" t="s">
        <v>34</v>
      </c>
      <c r="Q1660" s="4" t="s">
        <v>34</v>
      </c>
      <c r="R1660" s="3" t="s">
        <v>34</v>
      </c>
      <c r="S1660" s="3" t="s">
        <v>34</v>
      </c>
      <c r="T1660" s="4" t="s">
        <v>152</v>
      </c>
      <c r="U1660" s="3" t="s">
        <v>16114</v>
      </c>
      <c r="V1660" s="3" t="s">
        <v>34</v>
      </c>
      <c r="W1660" s="4" t="s">
        <v>16049</v>
      </c>
      <c r="X1660" s="4" t="s">
        <v>7063</v>
      </c>
      <c r="Y1660" s="3">
        <v>2018</v>
      </c>
      <c r="Z1660" s="18">
        <v>29247488</v>
      </c>
      <c r="AA1660" s="3" t="s">
        <v>34</v>
      </c>
      <c r="AB1660" s="3">
        <v>1</v>
      </c>
      <c r="AC1660" s="3" t="s">
        <v>9767</v>
      </c>
    </row>
    <row r="1661" spans="1:29" s="1" customFormat="1">
      <c r="A1661" s="3">
        <v>1660</v>
      </c>
      <c r="B1661" s="3" t="s">
        <v>14601</v>
      </c>
      <c r="C1661" s="4" t="s">
        <v>28</v>
      </c>
      <c r="D1661" s="4" t="s">
        <v>9768</v>
      </c>
      <c r="E1661" s="4" t="s">
        <v>9769</v>
      </c>
      <c r="F1661" s="3" t="s">
        <v>14602</v>
      </c>
      <c r="G1661" s="3" t="s">
        <v>859</v>
      </c>
      <c r="H1661" s="4" t="s">
        <v>33</v>
      </c>
      <c r="I1661" s="4">
        <v>56</v>
      </c>
      <c r="J1661" s="4">
        <v>19</v>
      </c>
      <c r="K1661" s="4">
        <v>37</v>
      </c>
      <c r="L1661" s="4" t="s">
        <v>9770</v>
      </c>
      <c r="M1661" s="4" t="s">
        <v>34</v>
      </c>
      <c r="N1661" s="4" t="s">
        <v>9771</v>
      </c>
      <c r="O1661" s="4" t="s">
        <v>574</v>
      </c>
      <c r="P1661" s="3" t="s">
        <v>97</v>
      </c>
      <c r="Q1661" s="4" t="s">
        <v>36</v>
      </c>
      <c r="R1661" s="3" t="s">
        <v>7889</v>
      </c>
      <c r="S1661" s="3" t="s">
        <v>15055</v>
      </c>
      <c r="T1661" s="4" t="s">
        <v>38</v>
      </c>
      <c r="U1661" s="3" t="s">
        <v>16114</v>
      </c>
      <c r="V1661" s="3" t="s">
        <v>15056</v>
      </c>
      <c r="W1661" s="4" t="s">
        <v>16050</v>
      </c>
      <c r="X1661" s="4" t="s">
        <v>3484</v>
      </c>
      <c r="Y1661" s="3">
        <v>2017</v>
      </c>
      <c r="Z1661" s="18">
        <v>29250176</v>
      </c>
      <c r="AA1661" s="3" t="s">
        <v>34</v>
      </c>
      <c r="AB1661" s="3">
        <v>0</v>
      </c>
      <c r="AC1661" s="3" t="s">
        <v>34</v>
      </c>
    </row>
    <row r="1662" spans="1:29" s="1" customFormat="1">
      <c r="A1662" s="3">
        <v>1661</v>
      </c>
      <c r="B1662" s="3" t="s">
        <v>16149</v>
      </c>
      <c r="C1662" s="3" t="s">
        <v>16123</v>
      </c>
      <c r="D1662" s="4" t="s">
        <v>34</v>
      </c>
      <c r="E1662" s="4" t="s">
        <v>34</v>
      </c>
      <c r="F1662" s="3" t="s">
        <v>9772</v>
      </c>
      <c r="G1662" s="3" t="s">
        <v>3804</v>
      </c>
      <c r="H1662" s="4" t="s">
        <v>33</v>
      </c>
      <c r="I1662" s="4">
        <v>50</v>
      </c>
      <c r="J1662" s="4">
        <v>30</v>
      </c>
      <c r="K1662" s="4">
        <v>20</v>
      </c>
      <c r="L1662" s="4" t="s">
        <v>9773</v>
      </c>
      <c r="M1662" s="4" t="s">
        <v>34</v>
      </c>
      <c r="N1662" s="4" t="s">
        <v>34</v>
      </c>
      <c r="O1662" s="11" t="s">
        <v>35</v>
      </c>
      <c r="P1662" s="3" t="s">
        <v>97</v>
      </c>
      <c r="Q1662" s="4" t="s">
        <v>1323</v>
      </c>
      <c r="R1662" s="3" t="s">
        <v>15156</v>
      </c>
      <c r="S1662" s="3" t="s">
        <v>9774</v>
      </c>
      <c r="T1662" s="3" t="s">
        <v>1582</v>
      </c>
      <c r="U1662" s="3" t="s">
        <v>16114</v>
      </c>
      <c r="V1662" s="3" t="s">
        <v>6271</v>
      </c>
      <c r="W1662" s="4" t="s">
        <v>6272</v>
      </c>
      <c r="X1662" s="4" t="s">
        <v>4863</v>
      </c>
      <c r="Y1662" s="3">
        <v>2016</v>
      </c>
      <c r="Z1662" s="18">
        <v>29254139</v>
      </c>
      <c r="AA1662" s="3" t="s">
        <v>34</v>
      </c>
      <c r="AB1662" s="3">
        <v>0</v>
      </c>
      <c r="AC1662" s="3" t="s">
        <v>34</v>
      </c>
    </row>
    <row r="1663" spans="1:29" s="1" customFormat="1">
      <c r="A1663" s="3">
        <v>1662</v>
      </c>
      <c r="B1663" s="3" t="s">
        <v>9775</v>
      </c>
      <c r="C1663" s="4" t="s">
        <v>28</v>
      </c>
      <c r="D1663" s="4" t="s">
        <v>9776</v>
      </c>
      <c r="E1663" s="4" t="s">
        <v>9777</v>
      </c>
      <c r="F1663" s="3" t="s">
        <v>15057</v>
      </c>
      <c r="G1663" s="3" t="s">
        <v>3804</v>
      </c>
      <c r="H1663" s="4" t="s">
        <v>33</v>
      </c>
      <c r="I1663" s="4">
        <v>85</v>
      </c>
      <c r="J1663" s="4" t="s">
        <v>34</v>
      </c>
      <c r="K1663" s="4" t="s">
        <v>34</v>
      </c>
      <c r="L1663" s="4" t="s">
        <v>34</v>
      </c>
      <c r="M1663" s="4" t="s">
        <v>34</v>
      </c>
      <c r="N1663" s="4" t="s">
        <v>34</v>
      </c>
      <c r="O1663" s="11" t="s">
        <v>35</v>
      </c>
      <c r="P1663" s="4">
        <v>3</v>
      </c>
      <c r="Q1663" s="4" t="s">
        <v>49</v>
      </c>
      <c r="R1663" s="3" t="s">
        <v>15092</v>
      </c>
      <c r="S1663" s="3" t="s">
        <v>14603</v>
      </c>
      <c r="T1663" s="4" t="s">
        <v>38</v>
      </c>
      <c r="U1663" s="3" t="s">
        <v>16114</v>
      </c>
      <c r="V1663" s="3" t="s">
        <v>15058</v>
      </c>
      <c r="W1663" s="4" t="s">
        <v>3686</v>
      </c>
      <c r="X1663" s="4" t="s">
        <v>4863</v>
      </c>
      <c r="Y1663" s="3">
        <v>2017</v>
      </c>
      <c r="Z1663" s="18">
        <v>29254156</v>
      </c>
      <c r="AA1663" s="3" t="s">
        <v>34</v>
      </c>
      <c r="AB1663" s="3">
        <v>0</v>
      </c>
      <c r="AC1663" s="3" t="s">
        <v>34</v>
      </c>
    </row>
    <row r="1664" spans="1:29" s="1" customFormat="1">
      <c r="A1664" s="3">
        <v>1663</v>
      </c>
      <c r="B1664" s="3" t="s">
        <v>9778</v>
      </c>
      <c r="C1664" s="4" t="s">
        <v>28</v>
      </c>
      <c r="D1664" s="4" t="s">
        <v>9779</v>
      </c>
      <c r="E1664" s="4" t="s">
        <v>9780</v>
      </c>
      <c r="F1664" s="3" t="s">
        <v>9781</v>
      </c>
      <c r="G1664" s="3" t="s">
        <v>15802</v>
      </c>
      <c r="H1664" s="4" t="s">
        <v>8854</v>
      </c>
      <c r="I1664" s="4">
        <v>75</v>
      </c>
      <c r="J1664" s="4" t="s">
        <v>34</v>
      </c>
      <c r="K1664" s="4" t="s">
        <v>34</v>
      </c>
      <c r="L1664" s="4" t="s">
        <v>34</v>
      </c>
      <c r="M1664" s="4" t="s">
        <v>34</v>
      </c>
      <c r="N1664" s="4" t="s">
        <v>34</v>
      </c>
      <c r="O1664" s="11" t="s">
        <v>35</v>
      </c>
      <c r="P1664" s="4" t="s">
        <v>34</v>
      </c>
      <c r="Q1664" s="4" t="s">
        <v>34</v>
      </c>
      <c r="R1664" s="3" t="s">
        <v>7889</v>
      </c>
      <c r="S1664" s="3" t="s">
        <v>9782</v>
      </c>
      <c r="T1664" s="4" t="s">
        <v>38</v>
      </c>
      <c r="U1664" s="3" t="s">
        <v>16114</v>
      </c>
      <c r="V1664" s="3" t="s">
        <v>9783</v>
      </c>
      <c r="W1664" s="4" t="s">
        <v>16051</v>
      </c>
      <c r="X1664" s="4" t="s">
        <v>1354</v>
      </c>
      <c r="Y1664" s="3">
        <v>2018</v>
      </c>
      <c r="Z1664" s="18">
        <v>29254784</v>
      </c>
      <c r="AA1664" s="3" t="s">
        <v>34</v>
      </c>
      <c r="AB1664" s="3">
        <v>1</v>
      </c>
      <c r="AC1664" s="3" t="s">
        <v>9784</v>
      </c>
    </row>
    <row r="1665" spans="1:29" s="1" customFormat="1">
      <c r="A1665" s="3">
        <v>1664</v>
      </c>
      <c r="B1665" s="3" t="s">
        <v>9785</v>
      </c>
      <c r="C1665" s="4" t="s">
        <v>28</v>
      </c>
      <c r="D1665" s="4" t="s">
        <v>29</v>
      </c>
      <c r="E1665" s="4" t="s">
        <v>30</v>
      </c>
      <c r="F1665" s="3" t="s">
        <v>34</v>
      </c>
      <c r="G1665" s="3" t="s">
        <v>34</v>
      </c>
      <c r="H1665" s="3" t="s">
        <v>34</v>
      </c>
      <c r="I1665" s="4" t="s">
        <v>34</v>
      </c>
      <c r="J1665" s="4" t="s">
        <v>34</v>
      </c>
      <c r="K1665" s="4" t="s">
        <v>34</v>
      </c>
      <c r="L1665" s="4" t="s">
        <v>34</v>
      </c>
      <c r="M1665" s="4" t="s">
        <v>34</v>
      </c>
      <c r="N1665" s="4" t="s">
        <v>34</v>
      </c>
      <c r="O1665" s="11" t="s">
        <v>35</v>
      </c>
      <c r="P1665" s="4" t="s">
        <v>34</v>
      </c>
      <c r="Q1665" s="4" t="s">
        <v>36</v>
      </c>
      <c r="R1665" s="3" t="s">
        <v>34</v>
      </c>
      <c r="S1665" s="3" t="s">
        <v>34</v>
      </c>
      <c r="T1665" s="4" t="s">
        <v>38</v>
      </c>
      <c r="U1665" s="3" t="s">
        <v>16112</v>
      </c>
      <c r="V1665" s="3" t="s">
        <v>34</v>
      </c>
      <c r="W1665" s="4" t="s">
        <v>16052</v>
      </c>
      <c r="X1665" s="4" t="s">
        <v>1595</v>
      </c>
      <c r="Y1665" s="3">
        <v>2018</v>
      </c>
      <c r="Z1665" s="18">
        <v>29254936</v>
      </c>
      <c r="AA1665" s="3" t="s">
        <v>34</v>
      </c>
      <c r="AB1665" s="3">
        <v>1</v>
      </c>
      <c r="AC1665" s="3" t="s">
        <v>42</v>
      </c>
    </row>
    <row r="1666" spans="1:29" s="1" customFormat="1">
      <c r="A1666" s="3">
        <v>1665</v>
      </c>
      <c r="B1666" s="3" t="s">
        <v>9786</v>
      </c>
      <c r="C1666" s="4" t="s">
        <v>28</v>
      </c>
      <c r="D1666" s="4" t="s">
        <v>9787</v>
      </c>
      <c r="E1666" s="4" t="s">
        <v>9788</v>
      </c>
      <c r="F1666" s="3" t="s">
        <v>9789</v>
      </c>
      <c r="G1666" s="3" t="s">
        <v>3804</v>
      </c>
      <c r="H1666" s="4" t="s">
        <v>33</v>
      </c>
      <c r="I1666" s="4">
        <v>266</v>
      </c>
      <c r="J1666" s="4">
        <v>96</v>
      </c>
      <c r="K1666" s="4">
        <v>116</v>
      </c>
      <c r="L1666" s="4" t="s">
        <v>9790</v>
      </c>
      <c r="M1666" s="4" t="s">
        <v>34</v>
      </c>
      <c r="N1666" s="4" t="s">
        <v>34</v>
      </c>
      <c r="O1666" s="11" t="s">
        <v>35</v>
      </c>
      <c r="P1666" s="3" t="s">
        <v>97</v>
      </c>
      <c r="Q1666" s="4" t="s">
        <v>1323</v>
      </c>
      <c r="R1666" s="3" t="s">
        <v>2345</v>
      </c>
      <c r="S1666" s="3" t="s">
        <v>14831</v>
      </c>
      <c r="T1666" s="4" t="s">
        <v>38</v>
      </c>
      <c r="U1666" s="3" t="s">
        <v>16114</v>
      </c>
      <c r="V1666" s="3" t="s">
        <v>9791</v>
      </c>
      <c r="W1666" s="4" t="s">
        <v>10916</v>
      </c>
      <c r="X1666" s="4" t="s">
        <v>4808</v>
      </c>
      <c r="Y1666" s="3">
        <v>2018</v>
      </c>
      <c r="Z1666" s="18">
        <v>29257257</v>
      </c>
      <c r="AA1666" s="3" t="s">
        <v>34</v>
      </c>
      <c r="AB1666" s="3">
        <v>0</v>
      </c>
      <c r="AC1666" s="3" t="s">
        <v>34</v>
      </c>
    </row>
    <row r="1667" spans="1:29" s="1" customFormat="1">
      <c r="A1667" s="3">
        <v>1666</v>
      </c>
      <c r="B1667" s="3" t="s">
        <v>9792</v>
      </c>
      <c r="C1667" s="4" t="s">
        <v>28</v>
      </c>
      <c r="D1667" s="4" t="s">
        <v>9793</v>
      </c>
      <c r="E1667" s="4" t="s">
        <v>9794</v>
      </c>
      <c r="F1667" s="3" t="s">
        <v>15059</v>
      </c>
      <c r="G1667" s="3" t="s">
        <v>3804</v>
      </c>
      <c r="H1667" s="4" t="s">
        <v>33</v>
      </c>
      <c r="I1667" s="4" t="s">
        <v>34</v>
      </c>
      <c r="J1667" s="4" t="s">
        <v>34</v>
      </c>
      <c r="K1667" s="4" t="s">
        <v>34</v>
      </c>
      <c r="L1667" s="4" t="s">
        <v>34</v>
      </c>
      <c r="M1667" s="4" t="s">
        <v>34</v>
      </c>
      <c r="N1667" s="4" t="s">
        <v>34</v>
      </c>
      <c r="O1667" s="11" t="s">
        <v>35</v>
      </c>
      <c r="P1667" s="4" t="s">
        <v>34</v>
      </c>
      <c r="Q1667" s="4" t="s">
        <v>1779</v>
      </c>
      <c r="R1667" s="3" t="s">
        <v>13233</v>
      </c>
      <c r="S1667" s="3" t="s">
        <v>14604</v>
      </c>
      <c r="T1667" s="4" t="s">
        <v>38</v>
      </c>
      <c r="U1667" s="3" t="s">
        <v>16114</v>
      </c>
      <c r="V1667" s="3" t="s">
        <v>9795</v>
      </c>
      <c r="W1667" s="4" t="s">
        <v>16053</v>
      </c>
      <c r="X1667" s="4" t="s">
        <v>4808</v>
      </c>
      <c r="Y1667" s="3">
        <v>2018</v>
      </c>
      <c r="Z1667" s="18">
        <v>29257266</v>
      </c>
      <c r="AA1667" s="3" t="s">
        <v>34</v>
      </c>
      <c r="AB1667" s="3">
        <v>1</v>
      </c>
      <c r="AC1667" s="3" t="s">
        <v>9796</v>
      </c>
    </row>
    <row r="1668" spans="1:29" s="1" customFormat="1">
      <c r="A1668" s="3">
        <v>1667</v>
      </c>
      <c r="B1668" s="3" t="s">
        <v>9797</v>
      </c>
      <c r="C1668" s="4" t="s">
        <v>28</v>
      </c>
      <c r="D1668" s="4" t="s">
        <v>437</v>
      </c>
      <c r="E1668" s="4" t="s">
        <v>438</v>
      </c>
      <c r="F1668" s="3" t="s">
        <v>14605</v>
      </c>
      <c r="G1668" s="3" t="s">
        <v>15787</v>
      </c>
      <c r="H1668" s="4" t="s">
        <v>8854</v>
      </c>
      <c r="I1668" s="4">
        <v>99</v>
      </c>
      <c r="J1668" s="4" t="s">
        <v>34</v>
      </c>
      <c r="K1668" s="4" t="s">
        <v>34</v>
      </c>
      <c r="L1668" s="4" t="s">
        <v>34</v>
      </c>
      <c r="M1668" s="4" t="s">
        <v>34</v>
      </c>
      <c r="N1668" s="4" t="s">
        <v>34</v>
      </c>
      <c r="O1668" s="11" t="s">
        <v>35</v>
      </c>
      <c r="P1668" s="4" t="s">
        <v>2509</v>
      </c>
      <c r="Q1668" s="4" t="s">
        <v>36</v>
      </c>
      <c r="R1668" s="3" t="s">
        <v>14606</v>
      </c>
      <c r="S1668" s="3" t="s">
        <v>9798</v>
      </c>
      <c r="T1668" s="4" t="s">
        <v>51</v>
      </c>
      <c r="U1668" s="3" t="s">
        <v>16114</v>
      </c>
      <c r="V1668" s="3" t="s">
        <v>9799</v>
      </c>
      <c r="W1668" s="4" t="s">
        <v>16054</v>
      </c>
      <c r="X1668" s="4" t="s">
        <v>9800</v>
      </c>
      <c r="Y1668" s="3">
        <v>2017</v>
      </c>
      <c r="Z1668" s="18">
        <v>29257755</v>
      </c>
      <c r="AA1668" s="3" t="s">
        <v>34</v>
      </c>
      <c r="AB1668" s="3">
        <v>1</v>
      </c>
      <c r="AC1668" s="3" t="s">
        <v>444</v>
      </c>
    </row>
    <row r="1669" spans="1:29" s="1" customFormat="1">
      <c r="A1669" s="3">
        <v>1668</v>
      </c>
      <c r="B1669" s="3" t="s">
        <v>9801</v>
      </c>
      <c r="C1669" s="4" t="s">
        <v>28</v>
      </c>
      <c r="D1669" s="4" t="s">
        <v>3070</v>
      </c>
      <c r="E1669" s="4" t="s">
        <v>3071</v>
      </c>
      <c r="F1669" s="3" t="s">
        <v>9802</v>
      </c>
      <c r="G1669" s="3" t="s">
        <v>3804</v>
      </c>
      <c r="H1669" s="4" t="s">
        <v>33</v>
      </c>
      <c r="I1669" s="4">
        <v>123</v>
      </c>
      <c r="J1669" s="4">
        <v>95</v>
      </c>
      <c r="K1669" s="4">
        <v>28</v>
      </c>
      <c r="L1669" s="4" t="s">
        <v>9803</v>
      </c>
      <c r="M1669" s="4" t="s">
        <v>34</v>
      </c>
      <c r="N1669" s="4" t="s">
        <v>9804</v>
      </c>
      <c r="O1669" s="11" t="s">
        <v>35</v>
      </c>
      <c r="P1669" s="3" t="s">
        <v>97</v>
      </c>
      <c r="Q1669" s="4" t="s">
        <v>36</v>
      </c>
      <c r="R1669" s="3" t="s">
        <v>15081</v>
      </c>
      <c r="S1669" s="3" t="s">
        <v>9805</v>
      </c>
      <c r="T1669" s="4" t="s">
        <v>38</v>
      </c>
      <c r="U1669" s="3" t="s">
        <v>16114</v>
      </c>
      <c r="V1669" s="3" t="s">
        <v>9806</v>
      </c>
      <c r="W1669" s="4" t="s">
        <v>16055</v>
      </c>
      <c r="X1669" s="4" t="s">
        <v>6665</v>
      </c>
      <c r="Y1669" s="3">
        <v>2017</v>
      </c>
      <c r="Z1669" s="18">
        <v>29263314</v>
      </c>
      <c r="AA1669" s="3" t="s">
        <v>34</v>
      </c>
      <c r="AB1669" s="3">
        <v>0</v>
      </c>
      <c r="AC1669" s="3" t="s">
        <v>34</v>
      </c>
    </row>
    <row r="1670" spans="1:29" s="1" customFormat="1">
      <c r="A1670" s="3">
        <v>1669</v>
      </c>
      <c r="B1670" s="3" t="s">
        <v>9807</v>
      </c>
      <c r="C1670" s="4" t="s">
        <v>28</v>
      </c>
      <c r="D1670" s="4" t="s">
        <v>9808</v>
      </c>
      <c r="E1670" s="4" t="s">
        <v>9809</v>
      </c>
      <c r="F1670" s="3" t="s">
        <v>9810</v>
      </c>
      <c r="G1670" s="3" t="s">
        <v>3804</v>
      </c>
      <c r="H1670" s="4" t="s">
        <v>33</v>
      </c>
      <c r="I1670" s="4">
        <v>53</v>
      </c>
      <c r="J1670" s="4" t="s">
        <v>34</v>
      </c>
      <c r="K1670" s="4" t="s">
        <v>34</v>
      </c>
      <c r="L1670" s="4" t="s">
        <v>34</v>
      </c>
      <c r="M1670" s="4" t="s">
        <v>34</v>
      </c>
      <c r="N1670" s="4" t="s">
        <v>34</v>
      </c>
      <c r="O1670" s="4" t="s">
        <v>574</v>
      </c>
      <c r="P1670" s="4" t="s">
        <v>34</v>
      </c>
      <c r="Q1670" s="4" t="s">
        <v>1779</v>
      </c>
      <c r="R1670" s="3" t="s">
        <v>12270</v>
      </c>
      <c r="S1670" s="3" t="s">
        <v>9811</v>
      </c>
      <c r="T1670" s="4" t="s">
        <v>51</v>
      </c>
      <c r="U1670" s="3" t="s">
        <v>16114</v>
      </c>
      <c r="V1670" s="3" t="s">
        <v>9812</v>
      </c>
      <c r="W1670" s="4" t="s">
        <v>16056</v>
      </c>
      <c r="X1670" s="4" t="s">
        <v>1116</v>
      </c>
      <c r="Y1670" s="3">
        <v>2018</v>
      </c>
      <c r="Z1670" s="18">
        <v>29266546</v>
      </c>
      <c r="AA1670" s="3" t="s">
        <v>34</v>
      </c>
      <c r="AB1670" s="3">
        <v>0</v>
      </c>
      <c r="AC1670" s="3" t="s">
        <v>34</v>
      </c>
    </row>
    <row r="1671" spans="1:29" s="1" customFormat="1">
      <c r="A1671" s="3">
        <v>1670</v>
      </c>
      <c r="B1671" s="3" t="s">
        <v>9813</v>
      </c>
      <c r="C1671" s="4" t="s">
        <v>28</v>
      </c>
      <c r="D1671" s="4" t="s">
        <v>9814</v>
      </c>
      <c r="E1671" s="4" t="s">
        <v>9815</v>
      </c>
      <c r="F1671" s="3" t="s">
        <v>9816</v>
      </c>
      <c r="G1671" s="3" t="s">
        <v>3804</v>
      </c>
      <c r="H1671" s="3" t="s">
        <v>34</v>
      </c>
      <c r="I1671" s="4">
        <v>9589</v>
      </c>
      <c r="J1671" s="4">
        <v>3932</v>
      </c>
      <c r="K1671" s="4">
        <v>5657</v>
      </c>
      <c r="L1671" s="4" t="s">
        <v>9817</v>
      </c>
      <c r="M1671" s="4" t="s">
        <v>34</v>
      </c>
      <c r="N1671" s="4" t="s">
        <v>14324</v>
      </c>
      <c r="O1671" s="11" t="s">
        <v>35</v>
      </c>
      <c r="P1671" s="4" t="s">
        <v>34</v>
      </c>
      <c r="Q1671" s="4" t="s">
        <v>34</v>
      </c>
      <c r="R1671" s="3" t="s">
        <v>15353</v>
      </c>
      <c r="S1671" s="3" t="s">
        <v>14607</v>
      </c>
      <c r="T1671" s="4" t="s">
        <v>38</v>
      </c>
      <c r="U1671" s="3" t="s">
        <v>16114</v>
      </c>
      <c r="V1671" s="3" t="s">
        <v>14608</v>
      </c>
      <c r="W1671" s="4" t="s">
        <v>16057</v>
      </c>
      <c r="X1671" s="4" t="s">
        <v>975</v>
      </c>
      <c r="Y1671" s="3">
        <v>2018</v>
      </c>
      <c r="Z1671" s="18">
        <v>29267898</v>
      </c>
      <c r="AA1671" s="3" t="s">
        <v>34</v>
      </c>
      <c r="AB1671" s="3">
        <v>0</v>
      </c>
      <c r="AC1671" s="3" t="s">
        <v>34</v>
      </c>
    </row>
    <row r="1672" spans="1:29" s="1" customFormat="1">
      <c r="A1672" s="3">
        <v>1671</v>
      </c>
      <c r="B1672" s="3" t="s">
        <v>9818</v>
      </c>
      <c r="C1672" s="4" t="s">
        <v>28</v>
      </c>
      <c r="D1672" s="4" t="s">
        <v>9819</v>
      </c>
      <c r="E1672" s="4" t="s">
        <v>9820</v>
      </c>
      <c r="F1672" s="3" t="s">
        <v>34</v>
      </c>
      <c r="G1672" s="3" t="s">
        <v>34</v>
      </c>
      <c r="H1672" s="3" t="s">
        <v>34</v>
      </c>
      <c r="I1672" s="4" t="s">
        <v>34</v>
      </c>
      <c r="J1672" s="4" t="s">
        <v>34</v>
      </c>
      <c r="K1672" s="4" t="s">
        <v>34</v>
      </c>
      <c r="L1672" s="4" t="s">
        <v>34</v>
      </c>
      <c r="M1672" s="4" t="s">
        <v>34</v>
      </c>
      <c r="N1672" s="4" t="s">
        <v>34</v>
      </c>
      <c r="O1672" s="11" t="s">
        <v>35</v>
      </c>
      <c r="P1672" s="4" t="s">
        <v>34</v>
      </c>
      <c r="Q1672" s="4" t="s">
        <v>36</v>
      </c>
      <c r="R1672" s="3" t="s">
        <v>34</v>
      </c>
      <c r="S1672" s="3" t="s">
        <v>34</v>
      </c>
      <c r="T1672" s="4" t="s">
        <v>38</v>
      </c>
      <c r="U1672" s="3" t="s">
        <v>16114</v>
      </c>
      <c r="V1672" s="3" t="s">
        <v>34</v>
      </c>
      <c r="W1672" s="4" t="s">
        <v>16058</v>
      </c>
      <c r="X1672" s="4" t="s">
        <v>2331</v>
      </c>
      <c r="Y1672" s="3">
        <v>2018</v>
      </c>
      <c r="Z1672" s="18">
        <v>29268566</v>
      </c>
      <c r="AA1672" s="3" t="s">
        <v>34</v>
      </c>
      <c r="AB1672" s="3">
        <v>0</v>
      </c>
      <c r="AC1672" s="3" t="s">
        <v>34</v>
      </c>
    </row>
    <row r="1673" spans="1:29" s="1" customFormat="1">
      <c r="A1673" s="3">
        <v>1672</v>
      </c>
      <c r="B1673" s="3" t="s">
        <v>3246</v>
      </c>
      <c r="C1673" s="4" t="s">
        <v>28</v>
      </c>
      <c r="D1673" s="4" t="s">
        <v>3247</v>
      </c>
      <c r="E1673" s="4" t="s">
        <v>3248</v>
      </c>
      <c r="F1673" s="3" t="s">
        <v>9821</v>
      </c>
      <c r="G1673" s="3" t="s">
        <v>15728</v>
      </c>
      <c r="H1673" s="4" t="s">
        <v>8854</v>
      </c>
      <c r="I1673" s="4">
        <v>110</v>
      </c>
      <c r="J1673" s="4" t="s">
        <v>34</v>
      </c>
      <c r="K1673" s="4" t="s">
        <v>34</v>
      </c>
      <c r="L1673" s="4" t="s">
        <v>34</v>
      </c>
      <c r="M1673" s="4" t="s">
        <v>34</v>
      </c>
      <c r="N1673" s="4" t="s">
        <v>34</v>
      </c>
      <c r="O1673" s="11" t="s">
        <v>35</v>
      </c>
      <c r="P1673" s="4" t="s">
        <v>34</v>
      </c>
      <c r="Q1673" s="4" t="s">
        <v>36</v>
      </c>
      <c r="R1673" s="3" t="s">
        <v>7889</v>
      </c>
      <c r="S1673" s="3" t="s">
        <v>9822</v>
      </c>
      <c r="T1673" s="4" t="s">
        <v>51</v>
      </c>
      <c r="U1673" s="3" t="s">
        <v>16114</v>
      </c>
      <c r="V1673" s="3" t="s">
        <v>9823</v>
      </c>
      <c r="W1673" s="4" t="s">
        <v>16059</v>
      </c>
      <c r="X1673" s="4" t="s">
        <v>838</v>
      </c>
      <c r="Y1673" s="3">
        <v>2017</v>
      </c>
      <c r="Z1673" s="18">
        <v>29271791</v>
      </c>
      <c r="AA1673" s="3" t="s">
        <v>34</v>
      </c>
      <c r="AB1673" s="3">
        <v>0</v>
      </c>
      <c r="AC1673" s="3" t="s">
        <v>34</v>
      </c>
    </row>
    <row r="1674" spans="1:29" s="1" customFormat="1">
      <c r="A1674" s="3">
        <v>1673</v>
      </c>
      <c r="B1674" s="3" t="s">
        <v>9824</v>
      </c>
      <c r="C1674" s="4" t="s">
        <v>28</v>
      </c>
      <c r="D1674" s="4" t="s">
        <v>9824</v>
      </c>
      <c r="E1674" s="4" t="s">
        <v>9825</v>
      </c>
      <c r="F1674" s="3" t="s">
        <v>9826</v>
      </c>
      <c r="G1674" s="3" t="s">
        <v>10872</v>
      </c>
      <c r="H1674" s="4" t="s">
        <v>33</v>
      </c>
      <c r="I1674" s="4">
        <v>59</v>
      </c>
      <c r="J1674" s="4" t="s">
        <v>34</v>
      </c>
      <c r="K1674" s="4" t="s">
        <v>34</v>
      </c>
      <c r="L1674" s="4" t="s">
        <v>34</v>
      </c>
      <c r="M1674" s="4" t="s">
        <v>34</v>
      </c>
      <c r="N1674" s="4" t="s">
        <v>34</v>
      </c>
      <c r="O1674" s="11" t="s">
        <v>35</v>
      </c>
      <c r="P1674" s="4" t="s">
        <v>34</v>
      </c>
      <c r="Q1674" s="4" t="s">
        <v>36</v>
      </c>
      <c r="R1674" s="3" t="s">
        <v>2623</v>
      </c>
      <c r="S1674" s="3" t="s">
        <v>9827</v>
      </c>
      <c r="T1674" s="4" t="s">
        <v>51</v>
      </c>
      <c r="U1674" s="3" t="s">
        <v>16114</v>
      </c>
      <c r="V1674" s="3" t="s">
        <v>9828</v>
      </c>
      <c r="W1674" s="4" t="s">
        <v>16060</v>
      </c>
      <c r="X1674" s="4" t="s">
        <v>9829</v>
      </c>
      <c r="Y1674" s="3">
        <v>2018</v>
      </c>
      <c r="Z1674" s="18">
        <v>29277562</v>
      </c>
      <c r="AA1674" s="3" t="s">
        <v>34</v>
      </c>
      <c r="AB1674" s="3">
        <v>1</v>
      </c>
      <c r="AC1674" s="3" t="s">
        <v>9830</v>
      </c>
    </row>
    <row r="1675" spans="1:29" s="1" customFormat="1">
      <c r="A1675" s="3">
        <v>1674</v>
      </c>
      <c r="B1675" s="3" t="s">
        <v>3201</v>
      </c>
      <c r="C1675" s="4" t="s">
        <v>28</v>
      </c>
      <c r="D1675" s="4" t="s">
        <v>3202</v>
      </c>
      <c r="E1675" s="4" t="s">
        <v>3203</v>
      </c>
      <c r="F1675" s="3" t="s">
        <v>9831</v>
      </c>
      <c r="G1675" s="3" t="s">
        <v>859</v>
      </c>
      <c r="H1675" s="4" t="s">
        <v>33</v>
      </c>
      <c r="I1675" s="4">
        <v>237</v>
      </c>
      <c r="J1675" s="4" t="s">
        <v>34</v>
      </c>
      <c r="K1675" s="4" t="s">
        <v>34</v>
      </c>
      <c r="L1675" s="4" t="s">
        <v>34</v>
      </c>
      <c r="M1675" s="4" t="s">
        <v>34</v>
      </c>
      <c r="N1675" s="4" t="s">
        <v>34</v>
      </c>
      <c r="O1675" s="11" t="s">
        <v>35</v>
      </c>
      <c r="P1675" s="4" t="s">
        <v>34</v>
      </c>
      <c r="Q1675" s="4" t="s">
        <v>36</v>
      </c>
      <c r="R1675" s="3" t="s">
        <v>7889</v>
      </c>
      <c r="S1675" s="3" t="s">
        <v>9832</v>
      </c>
      <c r="T1675" s="4" t="s">
        <v>38</v>
      </c>
      <c r="U1675" s="3" t="s">
        <v>16114</v>
      </c>
      <c r="V1675" s="3" t="s">
        <v>9833</v>
      </c>
      <c r="W1675" s="4" t="s">
        <v>16061</v>
      </c>
      <c r="X1675" s="4" t="s">
        <v>141</v>
      </c>
      <c r="Y1675" s="3">
        <v>2018</v>
      </c>
      <c r="Z1675" s="18">
        <v>29277826</v>
      </c>
      <c r="AA1675" s="3" t="s">
        <v>34</v>
      </c>
      <c r="AB1675" s="3">
        <v>0</v>
      </c>
      <c r="AC1675" s="3" t="s">
        <v>34</v>
      </c>
    </row>
    <row r="1676" spans="1:29" s="1" customFormat="1">
      <c r="A1676" s="3">
        <v>1675</v>
      </c>
      <c r="B1676" s="3" t="s">
        <v>16140</v>
      </c>
      <c r="C1676" s="3" t="s">
        <v>16123</v>
      </c>
      <c r="D1676" s="4" t="s">
        <v>34</v>
      </c>
      <c r="E1676" s="4" t="s">
        <v>34</v>
      </c>
      <c r="F1676" s="3" t="s">
        <v>9834</v>
      </c>
      <c r="G1676" s="3" t="s">
        <v>15436</v>
      </c>
      <c r="H1676" s="4" t="s">
        <v>7091</v>
      </c>
      <c r="I1676" s="4">
        <v>3</v>
      </c>
      <c r="J1676" s="4">
        <v>1</v>
      </c>
      <c r="K1676" s="4">
        <v>2</v>
      </c>
      <c r="L1676" s="4" t="s">
        <v>945</v>
      </c>
      <c r="M1676" s="4" t="s">
        <v>34</v>
      </c>
      <c r="N1676" s="4">
        <v>75.3</v>
      </c>
      <c r="O1676" s="11" t="s">
        <v>35</v>
      </c>
      <c r="P1676" s="4" t="s">
        <v>167</v>
      </c>
      <c r="Q1676" s="4" t="s">
        <v>1323</v>
      </c>
      <c r="R1676" s="3" t="s">
        <v>15106</v>
      </c>
      <c r="S1676" s="3" t="s">
        <v>14609</v>
      </c>
      <c r="T1676" s="4" t="s">
        <v>38</v>
      </c>
      <c r="U1676" s="3" t="s">
        <v>16114</v>
      </c>
      <c r="V1676" s="3" t="s">
        <v>9835</v>
      </c>
      <c r="W1676" s="4" t="s">
        <v>16062</v>
      </c>
      <c r="X1676" s="4" t="s">
        <v>7348</v>
      </c>
      <c r="Y1676" s="3">
        <v>2018</v>
      </c>
      <c r="Z1676" s="18">
        <v>29283887</v>
      </c>
      <c r="AA1676" s="3" t="s">
        <v>34</v>
      </c>
      <c r="AB1676" s="3">
        <v>0</v>
      </c>
      <c r="AC1676" s="3" t="s">
        <v>34</v>
      </c>
    </row>
    <row r="1677" spans="1:29" s="1" customFormat="1">
      <c r="A1677" s="3">
        <v>1676</v>
      </c>
      <c r="B1677" s="3" t="s">
        <v>9836</v>
      </c>
      <c r="C1677" s="4" t="s">
        <v>28</v>
      </c>
      <c r="D1677" s="4" t="s">
        <v>6677</v>
      </c>
      <c r="E1677" s="4" t="s">
        <v>6678</v>
      </c>
      <c r="F1677" s="3" t="s">
        <v>9837</v>
      </c>
      <c r="G1677" s="3" t="s">
        <v>859</v>
      </c>
      <c r="H1677" s="4" t="s">
        <v>33</v>
      </c>
      <c r="I1677" s="4">
        <v>100</v>
      </c>
      <c r="J1677" s="4">
        <v>41</v>
      </c>
      <c r="K1677" s="4">
        <v>59</v>
      </c>
      <c r="L1677" s="4" t="s">
        <v>9838</v>
      </c>
      <c r="M1677" s="4" t="s">
        <v>34</v>
      </c>
      <c r="N1677" s="4" t="s">
        <v>14325</v>
      </c>
      <c r="O1677" s="11" t="s">
        <v>35</v>
      </c>
      <c r="P1677" s="4" t="s">
        <v>9839</v>
      </c>
      <c r="Q1677" s="4" t="s">
        <v>1323</v>
      </c>
      <c r="R1677" s="3" t="s">
        <v>15222</v>
      </c>
      <c r="S1677" s="3" t="s">
        <v>9840</v>
      </c>
      <c r="T1677" s="4" t="s">
        <v>38</v>
      </c>
      <c r="U1677" s="3" t="s">
        <v>16114</v>
      </c>
      <c r="V1677" s="3" t="s">
        <v>9841</v>
      </c>
      <c r="W1677" s="4" t="s">
        <v>16063</v>
      </c>
      <c r="X1677" s="4" t="s">
        <v>3484</v>
      </c>
      <c r="Y1677" s="3">
        <v>2018</v>
      </c>
      <c r="Z1677" s="18">
        <v>29285188</v>
      </c>
      <c r="AA1677" s="3" t="s">
        <v>34</v>
      </c>
      <c r="AB1677" s="3">
        <v>0</v>
      </c>
      <c r="AC1677" s="3" t="s">
        <v>34</v>
      </c>
    </row>
    <row r="1678" spans="1:29" s="1" customFormat="1">
      <c r="A1678" s="3">
        <v>1677</v>
      </c>
      <c r="B1678" s="3" t="s">
        <v>9842</v>
      </c>
      <c r="C1678" s="4" t="s">
        <v>28</v>
      </c>
      <c r="D1678" s="4" t="s">
        <v>9843</v>
      </c>
      <c r="E1678" s="4" t="s">
        <v>9844</v>
      </c>
      <c r="F1678" s="3" t="s">
        <v>9845</v>
      </c>
      <c r="G1678" s="3" t="s">
        <v>3804</v>
      </c>
      <c r="H1678" s="4" t="s">
        <v>33</v>
      </c>
      <c r="I1678" s="4">
        <v>237</v>
      </c>
      <c r="J1678" s="4" t="s">
        <v>34</v>
      </c>
      <c r="K1678" s="4" t="s">
        <v>34</v>
      </c>
      <c r="L1678" s="4" t="s">
        <v>34</v>
      </c>
      <c r="M1678" s="4" t="s">
        <v>34</v>
      </c>
      <c r="N1678" s="4" t="s">
        <v>34</v>
      </c>
      <c r="O1678" s="11" t="s">
        <v>35</v>
      </c>
      <c r="P1678" s="4" t="s">
        <v>34</v>
      </c>
      <c r="Q1678" s="4" t="s">
        <v>1323</v>
      </c>
      <c r="R1678" s="3" t="s">
        <v>15156</v>
      </c>
      <c r="S1678" s="3" t="s">
        <v>9846</v>
      </c>
      <c r="T1678" s="4" t="s">
        <v>38</v>
      </c>
      <c r="U1678" s="3" t="s">
        <v>16114</v>
      </c>
      <c r="V1678" s="3" t="s">
        <v>9847</v>
      </c>
      <c r="W1678" s="4" t="s">
        <v>6366</v>
      </c>
      <c r="X1678" s="4" t="s">
        <v>394</v>
      </c>
      <c r="Y1678" s="3">
        <v>2018</v>
      </c>
      <c r="Z1678" s="18">
        <v>29288235</v>
      </c>
      <c r="AA1678" s="3" t="s">
        <v>34</v>
      </c>
      <c r="AB1678" s="3">
        <v>0</v>
      </c>
      <c r="AC1678" s="3" t="s">
        <v>34</v>
      </c>
    </row>
    <row r="1679" spans="1:29" s="1" customFormat="1">
      <c r="A1679" s="3">
        <v>1678</v>
      </c>
      <c r="B1679" s="3" t="s">
        <v>9848</v>
      </c>
      <c r="C1679" s="4" t="s">
        <v>28</v>
      </c>
      <c r="D1679" s="4" t="s">
        <v>9849</v>
      </c>
      <c r="E1679" s="4" t="s">
        <v>9850</v>
      </c>
      <c r="F1679" s="3" t="s">
        <v>9851</v>
      </c>
      <c r="G1679" s="3" t="s">
        <v>3804</v>
      </c>
      <c r="H1679" s="4" t="s">
        <v>33</v>
      </c>
      <c r="I1679" s="4">
        <v>162</v>
      </c>
      <c r="J1679" s="4">
        <v>77</v>
      </c>
      <c r="K1679" s="4">
        <v>85</v>
      </c>
      <c r="L1679" s="4" t="s">
        <v>9852</v>
      </c>
      <c r="M1679" s="4" t="s">
        <v>34</v>
      </c>
      <c r="N1679" s="4" t="s">
        <v>14326</v>
      </c>
      <c r="O1679" s="11" t="s">
        <v>35</v>
      </c>
      <c r="P1679" s="3" t="s">
        <v>97</v>
      </c>
      <c r="Q1679" s="4" t="s">
        <v>36</v>
      </c>
      <c r="R1679" s="3" t="s">
        <v>15223</v>
      </c>
      <c r="S1679" s="3" t="s">
        <v>9853</v>
      </c>
      <c r="T1679" s="4" t="s">
        <v>38</v>
      </c>
      <c r="U1679" s="3" t="s">
        <v>16114</v>
      </c>
      <c r="V1679" s="3" t="s">
        <v>9854</v>
      </c>
      <c r="W1679" s="4" t="s">
        <v>16064</v>
      </c>
      <c r="X1679" s="4" t="s">
        <v>4863</v>
      </c>
      <c r="Y1679" s="3">
        <v>2018</v>
      </c>
      <c r="Z1679" s="18">
        <v>29290971</v>
      </c>
      <c r="AA1679" s="3" t="s">
        <v>34</v>
      </c>
      <c r="AB1679" s="3">
        <v>0</v>
      </c>
      <c r="AC1679" s="3" t="s">
        <v>34</v>
      </c>
    </row>
    <row r="1680" spans="1:29" s="1" customFormat="1">
      <c r="A1680" s="3">
        <v>1679</v>
      </c>
      <c r="B1680" s="3" t="s">
        <v>9855</v>
      </c>
      <c r="C1680" s="4" t="s">
        <v>28</v>
      </c>
      <c r="D1680" s="4" t="s">
        <v>9197</v>
      </c>
      <c r="E1680" s="4" t="s">
        <v>9198</v>
      </c>
      <c r="F1680" s="3" t="s">
        <v>9856</v>
      </c>
      <c r="G1680" s="3" t="s">
        <v>859</v>
      </c>
      <c r="H1680" s="4" t="s">
        <v>33</v>
      </c>
      <c r="I1680" s="4">
        <v>365</v>
      </c>
      <c r="J1680" s="4">
        <v>212</v>
      </c>
      <c r="K1680" s="4">
        <v>153</v>
      </c>
      <c r="L1680" s="4" t="s">
        <v>9857</v>
      </c>
      <c r="M1680" s="4" t="s">
        <v>34</v>
      </c>
      <c r="N1680" s="4" t="s">
        <v>14327</v>
      </c>
      <c r="O1680" s="11" t="s">
        <v>35</v>
      </c>
      <c r="P1680" s="3" t="s">
        <v>97</v>
      </c>
      <c r="Q1680" s="4" t="s">
        <v>1323</v>
      </c>
      <c r="R1680" s="3" t="s">
        <v>15224</v>
      </c>
      <c r="S1680" s="3" t="s">
        <v>14832</v>
      </c>
      <c r="T1680" s="4" t="s">
        <v>38</v>
      </c>
      <c r="U1680" s="3" t="s">
        <v>16114</v>
      </c>
      <c r="V1680" s="3" t="s">
        <v>9858</v>
      </c>
      <c r="W1680" s="4" t="s">
        <v>16065</v>
      </c>
      <c r="X1680" s="4" t="s">
        <v>4863</v>
      </c>
      <c r="Y1680" s="3">
        <v>2017</v>
      </c>
      <c r="Z1680" s="18">
        <v>29291001</v>
      </c>
      <c r="AA1680" s="3" t="s">
        <v>34</v>
      </c>
      <c r="AB1680" s="3">
        <v>0</v>
      </c>
      <c r="AC1680" s="3" t="s">
        <v>34</v>
      </c>
    </row>
    <row r="1681" spans="1:29" s="1" customFormat="1">
      <c r="A1681" s="3">
        <v>1680</v>
      </c>
      <c r="B1681" s="3" t="s">
        <v>9859</v>
      </c>
      <c r="C1681" s="4" t="s">
        <v>28</v>
      </c>
      <c r="D1681" s="4" t="s">
        <v>9860</v>
      </c>
      <c r="E1681" s="4" t="s">
        <v>9861</v>
      </c>
      <c r="F1681" s="3" t="s">
        <v>9862</v>
      </c>
      <c r="G1681" s="3" t="s">
        <v>3804</v>
      </c>
      <c r="H1681" s="4" t="s">
        <v>33</v>
      </c>
      <c r="I1681" s="4">
        <v>889</v>
      </c>
      <c r="J1681" s="4">
        <v>366</v>
      </c>
      <c r="K1681" s="4">
        <v>523</v>
      </c>
      <c r="L1681" s="4" t="s">
        <v>9863</v>
      </c>
      <c r="M1681" s="4" t="s">
        <v>34</v>
      </c>
      <c r="N1681" s="4" t="s">
        <v>9864</v>
      </c>
      <c r="O1681" s="11" t="s">
        <v>35</v>
      </c>
      <c r="P1681" s="4" t="s">
        <v>365</v>
      </c>
      <c r="Q1681" s="4" t="s">
        <v>36</v>
      </c>
      <c r="R1681" s="3" t="s">
        <v>15186</v>
      </c>
      <c r="S1681" s="3" t="s">
        <v>9865</v>
      </c>
      <c r="T1681" s="4" t="s">
        <v>38</v>
      </c>
      <c r="U1681" s="3" t="s">
        <v>16114</v>
      </c>
      <c r="V1681" s="3" t="s">
        <v>9866</v>
      </c>
      <c r="W1681" s="4" t="s">
        <v>16066</v>
      </c>
      <c r="X1681" s="4" t="s">
        <v>4863</v>
      </c>
      <c r="Y1681" s="3">
        <v>2017</v>
      </c>
      <c r="Z1681" s="18">
        <v>29296225</v>
      </c>
      <c r="AA1681" s="3" t="s">
        <v>34</v>
      </c>
      <c r="AB1681" s="3">
        <v>0</v>
      </c>
      <c r="AC1681" s="3" t="s">
        <v>34</v>
      </c>
    </row>
    <row r="1682" spans="1:29" s="1" customFormat="1">
      <c r="A1682" s="3">
        <v>1681</v>
      </c>
      <c r="B1682" s="3" t="s">
        <v>9867</v>
      </c>
      <c r="C1682" s="4" t="s">
        <v>28</v>
      </c>
      <c r="D1682" s="4" t="s">
        <v>1992</v>
      </c>
      <c r="E1682" s="4" t="s">
        <v>1993</v>
      </c>
      <c r="F1682" s="3" t="s">
        <v>9868</v>
      </c>
      <c r="G1682" s="3" t="s">
        <v>15806</v>
      </c>
      <c r="H1682" s="4" t="s">
        <v>33</v>
      </c>
      <c r="I1682" s="4">
        <v>120</v>
      </c>
      <c r="J1682" s="4">
        <v>56</v>
      </c>
      <c r="K1682" s="4">
        <v>64</v>
      </c>
      <c r="L1682" s="4" t="s">
        <v>9869</v>
      </c>
      <c r="M1682" s="4" t="s">
        <v>34</v>
      </c>
      <c r="N1682" s="4" t="s">
        <v>14833</v>
      </c>
      <c r="O1682" s="11" t="s">
        <v>35</v>
      </c>
      <c r="P1682" s="3" t="s">
        <v>97</v>
      </c>
      <c r="Q1682" s="4" t="s">
        <v>49</v>
      </c>
      <c r="R1682" s="3" t="s">
        <v>241</v>
      </c>
      <c r="S1682" s="3" t="s">
        <v>9870</v>
      </c>
      <c r="T1682" s="4" t="s">
        <v>38</v>
      </c>
      <c r="U1682" s="3" t="s">
        <v>16114</v>
      </c>
      <c r="V1682" s="3" t="s">
        <v>9871</v>
      </c>
      <c r="W1682" s="4" t="s">
        <v>16067</v>
      </c>
      <c r="X1682" s="4" t="s">
        <v>6902</v>
      </c>
      <c r="Y1682" s="3">
        <v>2017</v>
      </c>
      <c r="Z1682" s="18">
        <v>29299357</v>
      </c>
      <c r="AA1682" s="3" t="s">
        <v>34</v>
      </c>
      <c r="AB1682" s="3">
        <v>0</v>
      </c>
      <c r="AC1682" s="3" t="s">
        <v>34</v>
      </c>
    </row>
    <row r="1683" spans="1:29" s="1" customFormat="1">
      <c r="A1683" s="3">
        <v>1682</v>
      </c>
      <c r="B1683" s="3" t="s">
        <v>16240</v>
      </c>
      <c r="C1683" s="3" t="s">
        <v>16123</v>
      </c>
      <c r="D1683" s="4" t="s">
        <v>34</v>
      </c>
      <c r="E1683" s="4" t="s">
        <v>34</v>
      </c>
      <c r="F1683" s="3" t="s">
        <v>9872</v>
      </c>
      <c r="G1683" s="3" t="s">
        <v>3804</v>
      </c>
      <c r="H1683" s="4" t="s">
        <v>33</v>
      </c>
      <c r="I1683" s="4">
        <v>46</v>
      </c>
      <c r="J1683" s="4">
        <v>18</v>
      </c>
      <c r="K1683" s="4">
        <v>28</v>
      </c>
      <c r="L1683" s="4" t="s">
        <v>9873</v>
      </c>
      <c r="M1683" s="4" t="s">
        <v>34</v>
      </c>
      <c r="N1683" s="4" t="s">
        <v>9874</v>
      </c>
      <c r="O1683" s="11" t="s">
        <v>35</v>
      </c>
      <c r="P1683" s="3" t="s">
        <v>97</v>
      </c>
      <c r="Q1683" s="4" t="s">
        <v>1323</v>
      </c>
      <c r="R1683" s="3" t="s">
        <v>15354</v>
      </c>
      <c r="S1683" s="3" t="s">
        <v>9875</v>
      </c>
      <c r="T1683" s="4" t="s">
        <v>515</v>
      </c>
      <c r="U1683" s="3" t="s">
        <v>16114</v>
      </c>
      <c r="V1683" s="3" t="s">
        <v>9876</v>
      </c>
      <c r="W1683" s="4" t="s">
        <v>2318</v>
      </c>
      <c r="X1683" s="4" t="s">
        <v>4604</v>
      </c>
      <c r="Y1683" s="3">
        <v>2018</v>
      </c>
      <c r="Z1683" s="18">
        <v>29304823</v>
      </c>
      <c r="AA1683" s="3" t="s">
        <v>34</v>
      </c>
      <c r="AB1683" s="3">
        <v>0</v>
      </c>
      <c r="AC1683" s="3" t="s">
        <v>34</v>
      </c>
    </row>
    <row r="1684" spans="1:29" s="1" customFormat="1">
      <c r="A1684" s="3">
        <v>1683</v>
      </c>
      <c r="B1684" s="3" t="s">
        <v>9877</v>
      </c>
      <c r="C1684" s="4" t="s">
        <v>28</v>
      </c>
      <c r="D1684" s="4" t="s">
        <v>9878</v>
      </c>
      <c r="E1684" s="4" t="s">
        <v>9879</v>
      </c>
      <c r="F1684" s="3" t="s">
        <v>9880</v>
      </c>
      <c r="G1684" s="3" t="s">
        <v>3804</v>
      </c>
      <c r="H1684" s="4" t="s">
        <v>33</v>
      </c>
      <c r="I1684" s="4">
        <v>183</v>
      </c>
      <c r="J1684" s="4">
        <v>100</v>
      </c>
      <c r="K1684" s="4">
        <v>83</v>
      </c>
      <c r="L1684" s="4" t="s">
        <v>9881</v>
      </c>
      <c r="M1684" s="4" t="s">
        <v>34</v>
      </c>
      <c r="N1684" s="4" t="s">
        <v>14328</v>
      </c>
      <c r="O1684" s="11" t="s">
        <v>35</v>
      </c>
      <c r="P1684" s="3" t="s">
        <v>97</v>
      </c>
      <c r="Q1684" s="4" t="s">
        <v>1323</v>
      </c>
      <c r="R1684" s="3" t="s">
        <v>15282</v>
      </c>
      <c r="S1684" s="3" t="s">
        <v>9882</v>
      </c>
      <c r="T1684" s="4" t="s">
        <v>38</v>
      </c>
      <c r="U1684" s="3" t="s">
        <v>16114</v>
      </c>
      <c r="V1684" s="3" t="s">
        <v>9883</v>
      </c>
      <c r="W1684" s="4" t="s">
        <v>16068</v>
      </c>
      <c r="X1684" s="4" t="s">
        <v>4863</v>
      </c>
      <c r="Y1684" s="3">
        <v>2017</v>
      </c>
      <c r="Z1684" s="18">
        <v>29312635</v>
      </c>
      <c r="AA1684" s="3" t="s">
        <v>34</v>
      </c>
      <c r="AB1684" s="3">
        <v>0</v>
      </c>
      <c r="AC1684" s="3" t="s">
        <v>34</v>
      </c>
    </row>
    <row r="1685" spans="1:29" s="1" customFormat="1">
      <c r="A1685" s="3">
        <v>1684</v>
      </c>
      <c r="B1685" s="3" t="s">
        <v>9884</v>
      </c>
      <c r="C1685" s="4" t="s">
        <v>28</v>
      </c>
      <c r="D1685" s="4" t="s">
        <v>977</v>
      </c>
      <c r="E1685" s="4" t="s">
        <v>978</v>
      </c>
      <c r="F1685" s="3" t="s">
        <v>9885</v>
      </c>
      <c r="G1685" s="3" t="s">
        <v>15806</v>
      </c>
      <c r="H1685" s="4" t="s">
        <v>9886</v>
      </c>
      <c r="I1685" s="4">
        <v>176</v>
      </c>
      <c r="J1685" s="4">
        <v>79</v>
      </c>
      <c r="K1685" s="4">
        <v>97</v>
      </c>
      <c r="L1685" s="4" t="s">
        <v>9887</v>
      </c>
      <c r="M1685" s="4" t="s">
        <v>34</v>
      </c>
      <c r="N1685" s="4" t="s">
        <v>9888</v>
      </c>
      <c r="O1685" s="11" t="s">
        <v>35</v>
      </c>
      <c r="P1685" s="4">
        <v>4</v>
      </c>
      <c r="Q1685" s="4" t="s">
        <v>36</v>
      </c>
      <c r="R1685" s="3" t="s">
        <v>7889</v>
      </c>
      <c r="S1685" s="3" t="s">
        <v>9889</v>
      </c>
      <c r="T1685" s="4" t="s">
        <v>38</v>
      </c>
      <c r="U1685" s="3" t="s">
        <v>16114</v>
      </c>
      <c r="V1685" s="3" t="s">
        <v>9890</v>
      </c>
      <c r="W1685" s="4" t="s">
        <v>16069</v>
      </c>
      <c r="X1685" s="4" t="s">
        <v>5648</v>
      </c>
      <c r="Y1685" s="3">
        <v>2017</v>
      </c>
      <c r="Z1685" s="18">
        <v>29312811</v>
      </c>
      <c r="AA1685" s="3" t="s">
        <v>34</v>
      </c>
      <c r="AB1685" s="3">
        <v>1</v>
      </c>
      <c r="AC1685" s="3" t="s">
        <v>983</v>
      </c>
    </row>
    <row r="1686" spans="1:29" s="1" customFormat="1">
      <c r="A1686" s="3">
        <v>1685</v>
      </c>
      <c r="B1686" s="3" t="s">
        <v>9891</v>
      </c>
      <c r="C1686" s="4" t="s">
        <v>28</v>
      </c>
      <c r="D1686" s="4" t="s">
        <v>9892</v>
      </c>
      <c r="E1686" s="4" t="s">
        <v>9893</v>
      </c>
      <c r="F1686" s="3" t="s">
        <v>34</v>
      </c>
      <c r="G1686" s="3" t="s">
        <v>12761</v>
      </c>
      <c r="H1686" s="4" t="s">
        <v>8844</v>
      </c>
      <c r="I1686" s="4">
        <v>279</v>
      </c>
      <c r="J1686" s="4" t="s">
        <v>34</v>
      </c>
      <c r="K1686" s="4" t="s">
        <v>34</v>
      </c>
      <c r="L1686" s="4" t="s">
        <v>34</v>
      </c>
      <c r="M1686" s="4" t="s">
        <v>34</v>
      </c>
      <c r="N1686" s="4" t="s">
        <v>34</v>
      </c>
      <c r="O1686" s="11" t="s">
        <v>35</v>
      </c>
      <c r="P1686" s="4" t="s">
        <v>34</v>
      </c>
      <c r="Q1686" s="4" t="s">
        <v>1323</v>
      </c>
      <c r="R1686" s="3" t="s">
        <v>15208</v>
      </c>
      <c r="S1686" s="3" t="s">
        <v>9894</v>
      </c>
      <c r="T1686" s="4" t="s">
        <v>38</v>
      </c>
      <c r="U1686" s="3" t="s">
        <v>16114</v>
      </c>
      <c r="V1686" s="3" t="s">
        <v>9895</v>
      </c>
      <c r="W1686" s="4" t="s">
        <v>16070</v>
      </c>
      <c r="X1686" s="4" t="s">
        <v>4432</v>
      </c>
      <c r="Y1686" s="3">
        <v>2018</v>
      </c>
      <c r="Z1686" s="18">
        <v>29318692</v>
      </c>
      <c r="AA1686" s="3" t="s">
        <v>34</v>
      </c>
      <c r="AB1686" s="3">
        <v>0</v>
      </c>
      <c r="AC1686" s="3" t="s">
        <v>34</v>
      </c>
    </row>
    <row r="1687" spans="1:29" s="1" customFormat="1">
      <c r="A1687" s="3">
        <v>1686</v>
      </c>
      <c r="B1687" s="3" t="s">
        <v>9896</v>
      </c>
      <c r="C1687" s="4" t="s">
        <v>28</v>
      </c>
      <c r="D1687" s="4" t="s">
        <v>9897</v>
      </c>
      <c r="E1687" s="4" t="s">
        <v>9898</v>
      </c>
      <c r="F1687" s="3" t="s">
        <v>9899</v>
      </c>
      <c r="G1687" s="3" t="s">
        <v>15728</v>
      </c>
      <c r="H1687" s="4" t="s">
        <v>8854</v>
      </c>
      <c r="I1687" s="4">
        <v>13</v>
      </c>
      <c r="J1687" s="4" t="s">
        <v>34</v>
      </c>
      <c r="K1687" s="4" t="s">
        <v>34</v>
      </c>
      <c r="L1687" s="4" t="s">
        <v>34</v>
      </c>
      <c r="M1687" s="4" t="s">
        <v>34</v>
      </c>
      <c r="N1687" s="4" t="s">
        <v>14834</v>
      </c>
      <c r="O1687" s="11" t="s">
        <v>35</v>
      </c>
      <c r="P1687" s="4" t="s">
        <v>945</v>
      </c>
      <c r="Q1687" s="4" t="s">
        <v>36</v>
      </c>
      <c r="R1687" s="3" t="s">
        <v>7889</v>
      </c>
      <c r="S1687" s="3" t="s">
        <v>9900</v>
      </c>
      <c r="T1687" s="4" t="s">
        <v>38</v>
      </c>
      <c r="U1687" s="3" t="s">
        <v>16114</v>
      </c>
      <c r="V1687" s="3" t="s">
        <v>9901</v>
      </c>
      <c r="W1687" s="4" t="s">
        <v>16071</v>
      </c>
      <c r="X1687" s="4" t="s">
        <v>2686</v>
      </c>
      <c r="Y1687" s="3">
        <v>2018</v>
      </c>
      <c r="Z1687" s="18">
        <v>29320521</v>
      </c>
      <c r="AA1687" s="3" t="s">
        <v>34</v>
      </c>
      <c r="AB1687" s="3">
        <v>0</v>
      </c>
      <c r="AC1687" s="3" t="s">
        <v>34</v>
      </c>
    </row>
    <row r="1688" spans="1:29" s="1" customFormat="1">
      <c r="A1688" s="3">
        <v>1687</v>
      </c>
      <c r="B1688" s="3" t="s">
        <v>9625</v>
      </c>
      <c r="C1688" s="4" t="s">
        <v>28</v>
      </c>
      <c r="D1688" s="4" t="s">
        <v>9625</v>
      </c>
      <c r="E1688" s="4" t="s">
        <v>9626</v>
      </c>
      <c r="F1688" s="3" t="s">
        <v>9902</v>
      </c>
      <c r="G1688" s="3" t="s">
        <v>34</v>
      </c>
      <c r="H1688" s="3" t="s">
        <v>34</v>
      </c>
      <c r="I1688" s="4" t="s">
        <v>34</v>
      </c>
      <c r="J1688" s="4" t="s">
        <v>34</v>
      </c>
      <c r="K1688" s="4" t="s">
        <v>34</v>
      </c>
      <c r="L1688" s="4" t="s">
        <v>34</v>
      </c>
      <c r="M1688" s="4" t="s">
        <v>34</v>
      </c>
      <c r="N1688" s="4" t="s">
        <v>34</v>
      </c>
      <c r="O1688" s="11" t="s">
        <v>35</v>
      </c>
      <c r="P1688" s="4" t="s">
        <v>34</v>
      </c>
      <c r="Q1688" s="4" t="s">
        <v>1779</v>
      </c>
      <c r="R1688" s="3" t="s">
        <v>34</v>
      </c>
      <c r="S1688" s="3" t="s">
        <v>9903</v>
      </c>
      <c r="T1688" s="4" t="s">
        <v>38</v>
      </c>
      <c r="U1688" s="3" t="s">
        <v>16114</v>
      </c>
      <c r="V1688" s="3" t="s">
        <v>9904</v>
      </c>
      <c r="W1688" s="4" t="s">
        <v>16072</v>
      </c>
      <c r="X1688" s="4" t="s">
        <v>1358</v>
      </c>
      <c r="Y1688" s="3">
        <v>2018</v>
      </c>
      <c r="Z1688" s="18">
        <v>29322791</v>
      </c>
      <c r="AA1688" s="3" t="s">
        <v>34</v>
      </c>
      <c r="AB1688" s="3">
        <v>0</v>
      </c>
      <c r="AC1688" s="3" t="s">
        <v>34</v>
      </c>
    </row>
    <row r="1689" spans="1:29" s="1" customFormat="1">
      <c r="A1689" s="3">
        <v>1688</v>
      </c>
      <c r="B1689" s="3" t="s">
        <v>16241</v>
      </c>
      <c r="C1689" s="3" t="s">
        <v>16123</v>
      </c>
      <c r="D1689" s="4" t="s">
        <v>34</v>
      </c>
      <c r="E1689" s="4" t="s">
        <v>34</v>
      </c>
      <c r="F1689" s="3" t="s">
        <v>9905</v>
      </c>
      <c r="G1689" s="3" t="s">
        <v>3804</v>
      </c>
      <c r="H1689" s="4" t="s">
        <v>33</v>
      </c>
      <c r="I1689" s="4" t="s">
        <v>34</v>
      </c>
      <c r="J1689" s="4" t="s">
        <v>34</v>
      </c>
      <c r="K1689" s="4" t="s">
        <v>34</v>
      </c>
      <c r="L1689" s="4" t="s">
        <v>34</v>
      </c>
      <c r="M1689" s="4" t="s">
        <v>34</v>
      </c>
      <c r="N1689" s="4" t="s">
        <v>34</v>
      </c>
      <c r="O1689" s="11" t="s">
        <v>35</v>
      </c>
      <c r="P1689" s="4" t="s">
        <v>34</v>
      </c>
      <c r="Q1689" s="4" t="s">
        <v>1779</v>
      </c>
      <c r="R1689" s="3" t="s">
        <v>7836</v>
      </c>
      <c r="S1689" s="3" t="s">
        <v>9906</v>
      </c>
      <c r="T1689" s="4" t="s">
        <v>152</v>
      </c>
      <c r="U1689" s="3" t="s">
        <v>16114</v>
      </c>
      <c r="V1689" s="3" t="s">
        <v>9907</v>
      </c>
      <c r="W1689" s="4" t="s">
        <v>3686</v>
      </c>
      <c r="X1689" s="4" t="s">
        <v>9908</v>
      </c>
      <c r="Y1689" s="3">
        <v>2018</v>
      </c>
      <c r="Z1689" s="18">
        <v>29325758</v>
      </c>
      <c r="AA1689" s="3" t="s">
        <v>34</v>
      </c>
      <c r="AB1689" s="3">
        <v>0</v>
      </c>
      <c r="AC1689" s="3" t="s">
        <v>34</v>
      </c>
    </row>
    <row r="1690" spans="1:29" s="1" customFormat="1">
      <c r="A1690" s="3">
        <v>1689</v>
      </c>
      <c r="B1690" s="3" t="s">
        <v>2161</v>
      </c>
      <c r="C1690" s="4" t="s">
        <v>28</v>
      </c>
      <c r="D1690" s="4" t="s">
        <v>2162</v>
      </c>
      <c r="E1690" s="4" t="s">
        <v>2163</v>
      </c>
      <c r="F1690" s="3" t="s">
        <v>9909</v>
      </c>
      <c r="G1690" s="3" t="s">
        <v>859</v>
      </c>
      <c r="H1690" s="4" t="s">
        <v>33</v>
      </c>
      <c r="I1690" s="4">
        <v>142</v>
      </c>
      <c r="J1690" s="4">
        <v>61</v>
      </c>
      <c r="K1690" s="4">
        <v>81</v>
      </c>
      <c r="L1690" s="4" t="s">
        <v>9910</v>
      </c>
      <c r="M1690" s="4" t="s">
        <v>34</v>
      </c>
      <c r="N1690" s="4" t="s">
        <v>14835</v>
      </c>
      <c r="O1690" s="11" t="s">
        <v>35</v>
      </c>
      <c r="P1690" s="4" t="s">
        <v>34</v>
      </c>
      <c r="Q1690" s="4" t="s">
        <v>36</v>
      </c>
      <c r="R1690" s="3" t="s">
        <v>7889</v>
      </c>
      <c r="S1690" s="3" t="s">
        <v>9911</v>
      </c>
      <c r="T1690" s="4" t="s">
        <v>38</v>
      </c>
      <c r="U1690" s="3" t="s">
        <v>16114</v>
      </c>
      <c r="V1690" s="3" t="s">
        <v>9912</v>
      </c>
      <c r="W1690" s="4" t="s">
        <v>16073</v>
      </c>
      <c r="X1690" s="4" t="s">
        <v>612</v>
      </c>
      <c r="Y1690" s="3">
        <v>2018</v>
      </c>
      <c r="Z1690" s="18">
        <v>29328371</v>
      </c>
      <c r="AA1690" s="3" t="s">
        <v>34</v>
      </c>
      <c r="AB1690" s="3">
        <v>0</v>
      </c>
      <c r="AC1690" s="3" t="s">
        <v>34</v>
      </c>
    </row>
    <row r="1691" spans="1:29" s="1" customFormat="1">
      <c r="A1691" s="3">
        <v>1690</v>
      </c>
      <c r="B1691" s="3" t="s">
        <v>16242</v>
      </c>
      <c r="C1691" s="3" t="s">
        <v>16123</v>
      </c>
      <c r="D1691" s="4" t="s">
        <v>34</v>
      </c>
      <c r="E1691" s="4" t="s">
        <v>34</v>
      </c>
      <c r="F1691" s="3" t="s">
        <v>14637</v>
      </c>
      <c r="G1691" s="3" t="s">
        <v>3804</v>
      </c>
      <c r="H1691" s="4" t="s">
        <v>33</v>
      </c>
      <c r="I1691" s="4">
        <v>125</v>
      </c>
      <c r="J1691" s="4">
        <v>57</v>
      </c>
      <c r="K1691" s="4">
        <v>68</v>
      </c>
      <c r="L1691" s="4" t="s">
        <v>9913</v>
      </c>
      <c r="M1691" s="4" t="s">
        <v>34</v>
      </c>
      <c r="N1691" s="4" t="s">
        <v>14329</v>
      </c>
      <c r="O1691" s="11" t="s">
        <v>35</v>
      </c>
      <c r="P1691" s="3" t="s">
        <v>97</v>
      </c>
      <c r="Q1691" s="4" t="s">
        <v>1323</v>
      </c>
      <c r="R1691" s="3" t="s">
        <v>15125</v>
      </c>
      <c r="S1691" s="3" t="s">
        <v>15060</v>
      </c>
      <c r="T1691" s="4" t="s">
        <v>515</v>
      </c>
      <c r="U1691" s="3" t="s">
        <v>16114</v>
      </c>
      <c r="V1691" s="3" t="s">
        <v>9914</v>
      </c>
      <c r="W1691" s="4" t="s">
        <v>16074</v>
      </c>
      <c r="X1691" s="4" t="s">
        <v>361</v>
      </c>
      <c r="Y1691" s="3">
        <v>2018</v>
      </c>
      <c r="Z1691" s="18">
        <v>29328486</v>
      </c>
      <c r="AA1691" s="3" t="s">
        <v>34</v>
      </c>
      <c r="AB1691" s="3">
        <v>0</v>
      </c>
      <c r="AC1691" s="3" t="s">
        <v>34</v>
      </c>
    </row>
    <row r="1692" spans="1:29" s="1" customFormat="1">
      <c r="A1692" s="3">
        <v>1691</v>
      </c>
      <c r="B1692" s="3" t="s">
        <v>9915</v>
      </c>
      <c r="C1692" s="4" t="s">
        <v>28</v>
      </c>
      <c r="D1692" s="4" t="s">
        <v>34</v>
      </c>
      <c r="E1692" s="4" t="s">
        <v>34</v>
      </c>
      <c r="F1692" s="3" t="s">
        <v>9916</v>
      </c>
      <c r="G1692" s="3" t="s">
        <v>15579</v>
      </c>
      <c r="H1692" s="4" t="s">
        <v>33</v>
      </c>
      <c r="I1692" s="4">
        <v>62</v>
      </c>
      <c r="J1692" s="4">
        <v>25</v>
      </c>
      <c r="K1692" s="4">
        <v>37</v>
      </c>
      <c r="L1692" s="4" t="s">
        <v>9917</v>
      </c>
      <c r="M1692" s="4" t="s">
        <v>34</v>
      </c>
      <c r="N1692" s="4" t="s">
        <v>34</v>
      </c>
      <c r="O1692" s="11" t="s">
        <v>35</v>
      </c>
      <c r="P1692" s="3" t="s">
        <v>97</v>
      </c>
      <c r="Q1692" s="4" t="s">
        <v>36</v>
      </c>
      <c r="R1692" s="3" t="s">
        <v>15333</v>
      </c>
      <c r="S1692" s="3" t="s">
        <v>9918</v>
      </c>
      <c r="T1692" s="4" t="s">
        <v>38</v>
      </c>
      <c r="U1692" s="3" t="s">
        <v>16114</v>
      </c>
      <c r="V1692" s="3" t="s">
        <v>9919</v>
      </c>
      <c r="W1692" s="4" t="s">
        <v>16075</v>
      </c>
      <c r="X1692" s="4" t="s">
        <v>4848</v>
      </c>
      <c r="Y1692" s="3">
        <v>2018</v>
      </c>
      <c r="Z1692" s="18">
        <v>29333422</v>
      </c>
      <c r="AA1692" s="3" t="s">
        <v>34</v>
      </c>
      <c r="AB1692" s="3">
        <v>0</v>
      </c>
      <c r="AC1692" s="3" t="s">
        <v>34</v>
      </c>
    </row>
    <row r="1693" spans="1:29" s="1" customFormat="1">
      <c r="A1693" s="3">
        <v>1692</v>
      </c>
      <c r="B1693" s="3" t="s">
        <v>9920</v>
      </c>
      <c r="C1693" s="3" t="s">
        <v>16122</v>
      </c>
      <c r="D1693" s="4" t="s">
        <v>34</v>
      </c>
      <c r="E1693" s="4" t="s">
        <v>34</v>
      </c>
      <c r="F1693" s="3" t="s">
        <v>9921</v>
      </c>
      <c r="G1693" s="3" t="s">
        <v>3804</v>
      </c>
      <c r="H1693" s="4" t="s">
        <v>33</v>
      </c>
      <c r="I1693" s="4">
        <v>102</v>
      </c>
      <c r="J1693" s="4">
        <v>44</v>
      </c>
      <c r="K1693" s="4">
        <v>58</v>
      </c>
      <c r="L1693" s="4" t="s">
        <v>9922</v>
      </c>
      <c r="M1693" s="4" t="s">
        <v>34</v>
      </c>
      <c r="N1693" s="4" t="s">
        <v>14330</v>
      </c>
      <c r="O1693" s="11" t="s">
        <v>35</v>
      </c>
      <c r="P1693" s="3" t="s">
        <v>97</v>
      </c>
      <c r="Q1693" s="4" t="s">
        <v>36</v>
      </c>
      <c r="R1693" s="3" t="s">
        <v>15355</v>
      </c>
      <c r="S1693" s="3" t="s">
        <v>9923</v>
      </c>
      <c r="T1693" s="4" t="s">
        <v>51</v>
      </c>
      <c r="U1693" s="3" t="s">
        <v>16114</v>
      </c>
      <c r="V1693" s="3" t="s">
        <v>9924</v>
      </c>
      <c r="W1693" s="4" t="s">
        <v>4229</v>
      </c>
      <c r="X1693" s="4" t="s">
        <v>6790</v>
      </c>
      <c r="Y1693" s="3">
        <v>2018</v>
      </c>
      <c r="Z1693" s="18">
        <v>29333615</v>
      </c>
      <c r="AA1693" s="3" t="s">
        <v>34</v>
      </c>
      <c r="AB1693" s="3">
        <v>0</v>
      </c>
      <c r="AC1693" s="3" t="s">
        <v>34</v>
      </c>
    </row>
    <row r="1694" spans="1:29" s="1" customFormat="1">
      <c r="A1694" s="3">
        <v>1693</v>
      </c>
      <c r="B1694" s="3" t="s">
        <v>9925</v>
      </c>
      <c r="C1694" s="4" t="s">
        <v>28</v>
      </c>
      <c r="D1694" s="4" t="s">
        <v>4065</v>
      </c>
      <c r="E1694" s="4" t="s">
        <v>4066</v>
      </c>
      <c r="F1694" s="3" t="s">
        <v>9926</v>
      </c>
      <c r="G1694" s="3" t="s">
        <v>3804</v>
      </c>
      <c r="H1694" s="4" t="s">
        <v>33</v>
      </c>
      <c r="I1694" s="4">
        <v>65</v>
      </c>
      <c r="J1694" s="4">
        <v>37</v>
      </c>
      <c r="K1694" s="4">
        <v>28</v>
      </c>
      <c r="L1694" s="4" t="s">
        <v>9927</v>
      </c>
      <c r="M1694" s="4" t="s">
        <v>34</v>
      </c>
      <c r="N1694" s="4" t="s">
        <v>14331</v>
      </c>
      <c r="O1694" s="11" t="s">
        <v>35</v>
      </c>
      <c r="P1694" s="4" t="s">
        <v>365</v>
      </c>
      <c r="Q1694" s="4" t="s">
        <v>1323</v>
      </c>
      <c r="R1694" s="3" t="s">
        <v>15285</v>
      </c>
      <c r="S1694" s="3" t="s">
        <v>9928</v>
      </c>
      <c r="T1694" s="4" t="s">
        <v>38</v>
      </c>
      <c r="U1694" s="3" t="s">
        <v>16114</v>
      </c>
      <c r="V1694" s="3" t="s">
        <v>9929</v>
      </c>
      <c r="W1694" s="4" t="s">
        <v>16076</v>
      </c>
      <c r="X1694" s="4" t="s">
        <v>5800</v>
      </c>
      <c r="Y1694" s="3">
        <v>2018</v>
      </c>
      <c r="Z1694" s="18">
        <v>29333928</v>
      </c>
      <c r="AA1694" s="3" t="s">
        <v>34</v>
      </c>
      <c r="AB1694" s="3">
        <v>1</v>
      </c>
      <c r="AC1694" s="3" t="s">
        <v>4071</v>
      </c>
    </row>
    <row r="1695" spans="1:29" s="1" customFormat="1">
      <c r="A1695" s="3">
        <v>1694</v>
      </c>
      <c r="B1695" s="3" t="s">
        <v>9930</v>
      </c>
      <c r="C1695" s="4" t="s">
        <v>28</v>
      </c>
      <c r="D1695" s="4" t="s">
        <v>9931</v>
      </c>
      <c r="E1695" s="4" t="s">
        <v>9932</v>
      </c>
      <c r="F1695" s="3" t="s">
        <v>9933</v>
      </c>
      <c r="G1695" s="3" t="s">
        <v>3390</v>
      </c>
      <c r="H1695" s="4" t="s">
        <v>33</v>
      </c>
      <c r="I1695" s="4">
        <v>80</v>
      </c>
      <c r="J1695" s="4" t="s">
        <v>34</v>
      </c>
      <c r="K1695" s="4" t="s">
        <v>34</v>
      </c>
      <c r="L1695" s="4" t="s">
        <v>34</v>
      </c>
      <c r="M1695" s="4" t="s">
        <v>34</v>
      </c>
      <c r="N1695" s="4" t="s">
        <v>34</v>
      </c>
      <c r="O1695" s="11" t="s">
        <v>35</v>
      </c>
      <c r="P1695" s="3" t="s">
        <v>97</v>
      </c>
      <c r="Q1695" s="4" t="s">
        <v>1323</v>
      </c>
      <c r="R1695" s="3" t="s">
        <v>15365</v>
      </c>
      <c r="S1695" s="3" t="s">
        <v>9934</v>
      </c>
      <c r="T1695" s="4" t="s">
        <v>515</v>
      </c>
      <c r="U1695" s="3" t="s">
        <v>16114</v>
      </c>
      <c r="V1695" s="3" t="s">
        <v>9935</v>
      </c>
      <c r="W1695" s="4" t="s">
        <v>16077</v>
      </c>
      <c r="X1695" s="4" t="s">
        <v>9936</v>
      </c>
      <c r="Y1695" s="3">
        <v>2018</v>
      </c>
      <c r="Z1695" s="18">
        <v>29337987</v>
      </c>
      <c r="AA1695" s="3" t="s">
        <v>34</v>
      </c>
      <c r="AB1695" s="3">
        <v>1</v>
      </c>
      <c r="AC1695" s="3" t="s">
        <v>9937</v>
      </c>
    </row>
    <row r="1696" spans="1:29" s="1" customFormat="1">
      <c r="A1696" s="3">
        <v>1695</v>
      </c>
      <c r="B1696" s="3" t="s">
        <v>9938</v>
      </c>
      <c r="C1696" s="4" t="s">
        <v>28</v>
      </c>
      <c r="D1696" s="4" t="s">
        <v>9939</v>
      </c>
      <c r="E1696" s="4" t="s">
        <v>9940</v>
      </c>
      <c r="F1696" s="3" t="s">
        <v>9941</v>
      </c>
      <c r="G1696" s="3" t="s">
        <v>3804</v>
      </c>
      <c r="H1696" s="4" t="s">
        <v>33</v>
      </c>
      <c r="I1696" s="4">
        <v>76</v>
      </c>
      <c r="J1696" s="4">
        <v>40</v>
      </c>
      <c r="K1696" s="4">
        <v>36</v>
      </c>
      <c r="L1696" s="4" t="s">
        <v>9942</v>
      </c>
      <c r="M1696" s="4" t="s">
        <v>34</v>
      </c>
      <c r="N1696" s="4" t="s">
        <v>14332</v>
      </c>
      <c r="O1696" s="11" t="s">
        <v>35</v>
      </c>
      <c r="P1696" s="3" t="s">
        <v>97</v>
      </c>
      <c r="Q1696" s="4" t="s">
        <v>1323</v>
      </c>
      <c r="R1696" s="3" t="s">
        <v>15093</v>
      </c>
      <c r="S1696" s="3" t="s">
        <v>9943</v>
      </c>
      <c r="T1696" s="4" t="s">
        <v>38</v>
      </c>
      <c r="U1696" s="3" t="s">
        <v>16114</v>
      </c>
      <c r="V1696" s="3" t="s">
        <v>9944</v>
      </c>
      <c r="W1696" s="4" t="s">
        <v>5480</v>
      </c>
      <c r="X1696" s="4" t="s">
        <v>6665</v>
      </c>
      <c r="Y1696" s="3">
        <v>2018</v>
      </c>
      <c r="Z1696" s="18">
        <v>29339715</v>
      </c>
      <c r="AA1696" s="3" t="s">
        <v>34</v>
      </c>
      <c r="AB1696" s="3">
        <v>0</v>
      </c>
      <c r="AC1696" s="3" t="s">
        <v>34</v>
      </c>
    </row>
    <row r="1697" spans="1:29" s="1" customFormat="1">
      <c r="A1697" s="3">
        <v>1696</v>
      </c>
      <c r="B1697" s="3" t="s">
        <v>9945</v>
      </c>
      <c r="C1697" s="4" t="s">
        <v>28</v>
      </c>
      <c r="D1697" s="4" t="s">
        <v>9946</v>
      </c>
      <c r="E1697" s="4" t="s">
        <v>9947</v>
      </c>
      <c r="F1697" s="3" t="s">
        <v>9948</v>
      </c>
      <c r="G1697" s="3" t="s">
        <v>12281</v>
      </c>
      <c r="H1697" s="4" t="s">
        <v>7091</v>
      </c>
      <c r="I1697" s="4">
        <v>102</v>
      </c>
      <c r="J1697" s="4">
        <v>47</v>
      </c>
      <c r="K1697" s="4">
        <v>55</v>
      </c>
      <c r="L1697" s="4" t="s">
        <v>9949</v>
      </c>
      <c r="M1697" s="4" t="s">
        <v>34</v>
      </c>
      <c r="N1697" s="4" t="s">
        <v>14333</v>
      </c>
      <c r="O1697" s="11" t="s">
        <v>35</v>
      </c>
      <c r="P1697" s="3" t="s">
        <v>97</v>
      </c>
      <c r="Q1697" s="4" t="s">
        <v>36</v>
      </c>
      <c r="R1697" s="3" t="s">
        <v>15334</v>
      </c>
      <c r="S1697" s="3" t="s">
        <v>9950</v>
      </c>
      <c r="T1697" s="4" t="s">
        <v>38</v>
      </c>
      <c r="U1697" s="3" t="s">
        <v>16114</v>
      </c>
      <c r="V1697" s="3" t="s">
        <v>9951</v>
      </c>
      <c r="W1697" s="4" t="s">
        <v>16078</v>
      </c>
      <c r="X1697" s="4" t="s">
        <v>4863</v>
      </c>
      <c r="Y1697" s="3">
        <v>2017</v>
      </c>
      <c r="Z1697" s="18">
        <v>29340045</v>
      </c>
      <c r="AA1697" s="3" t="s">
        <v>34</v>
      </c>
      <c r="AB1697" s="3">
        <v>1</v>
      </c>
      <c r="AC1697" s="3" t="s">
        <v>9952</v>
      </c>
    </row>
    <row r="1698" spans="1:29" s="1" customFormat="1">
      <c r="A1698" s="3">
        <v>1697</v>
      </c>
      <c r="B1698" s="3" t="s">
        <v>9953</v>
      </c>
      <c r="C1698" s="3" t="s">
        <v>16117</v>
      </c>
      <c r="D1698" s="4" t="s">
        <v>34</v>
      </c>
      <c r="E1698" s="4" t="s">
        <v>34</v>
      </c>
      <c r="F1698" s="3" t="s">
        <v>9954</v>
      </c>
      <c r="G1698" s="3" t="s">
        <v>3804</v>
      </c>
      <c r="H1698" s="4" t="s">
        <v>33</v>
      </c>
      <c r="I1698" s="4">
        <v>108</v>
      </c>
      <c r="J1698" s="4">
        <v>43</v>
      </c>
      <c r="K1698" s="4">
        <v>65</v>
      </c>
      <c r="L1698" s="4" t="s">
        <v>9955</v>
      </c>
      <c r="M1698" s="4" t="s">
        <v>34</v>
      </c>
      <c r="N1698" s="4" t="s">
        <v>14334</v>
      </c>
      <c r="O1698" s="11" t="s">
        <v>35</v>
      </c>
      <c r="P1698" s="3" t="s">
        <v>97</v>
      </c>
      <c r="Q1698" s="4" t="s">
        <v>1323</v>
      </c>
      <c r="R1698" s="3" t="s">
        <v>15128</v>
      </c>
      <c r="S1698" s="3" t="s">
        <v>9956</v>
      </c>
      <c r="T1698" s="4" t="s">
        <v>38</v>
      </c>
      <c r="U1698" s="3" t="s">
        <v>16114</v>
      </c>
      <c r="V1698" s="3" t="s">
        <v>9957</v>
      </c>
      <c r="W1698" s="4" t="s">
        <v>6569</v>
      </c>
      <c r="X1698" s="4" t="s">
        <v>4863</v>
      </c>
      <c r="Y1698" s="3">
        <v>2017</v>
      </c>
      <c r="Z1698" s="18">
        <v>29340086</v>
      </c>
      <c r="AA1698" s="3" t="s">
        <v>34</v>
      </c>
      <c r="AB1698" s="3">
        <v>0</v>
      </c>
      <c r="AC1698" s="3" t="s">
        <v>34</v>
      </c>
    </row>
    <row r="1699" spans="1:29" s="1" customFormat="1">
      <c r="A1699" s="3">
        <v>1698</v>
      </c>
      <c r="B1699" s="3" t="s">
        <v>9958</v>
      </c>
      <c r="C1699" s="4" t="s">
        <v>28</v>
      </c>
      <c r="D1699" s="4" t="s">
        <v>9959</v>
      </c>
      <c r="E1699" s="4" t="s">
        <v>9960</v>
      </c>
      <c r="F1699" s="3" t="s">
        <v>9961</v>
      </c>
      <c r="G1699" s="3" t="s">
        <v>3804</v>
      </c>
      <c r="H1699" s="4" t="s">
        <v>33</v>
      </c>
      <c r="I1699" s="4">
        <v>224</v>
      </c>
      <c r="J1699" s="4">
        <v>109</v>
      </c>
      <c r="K1699" s="4">
        <v>115</v>
      </c>
      <c r="L1699" s="4" t="s">
        <v>9962</v>
      </c>
      <c r="M1699" s="4" t="s">
        <v>34</v>
      </c>
      <c r="N1699" s="4" t="s">
        <v>14335</v>
      </c>
      <c r="O1699" s="11" t="s">
        <v>35</v>
      </c>
      <c r="P1699" s="3" t="s">
        <v>97</v>
      </c>
      <c r="Q1699" s="4" t="s">
        <v>36</v>
      </c>
      <c r="R1699" s="3" t="s">
        <v>15225</v>
      </c>
      <c r="S1699" s="3" t="s">
        <v>9963</v>
      </c>
      <c r="T1699" s="4" t="s">
        <v>38</v>
      </c>
      <c r="U1699" s="3" t="s">
        <v>16114</v>
      </c>
      <c r="V1699" s="3" t="s">
        <v>9964</v>
      </c>
      <c r="W1699" s="4" t="s">
        <v>5157</v>
      </c>
      <c r="X1699" s="4" t="s">
        <v>4933</v>
      </c>
      <c r="Y1699" s="3">
        <v>2018</v>
      </c>
      <c r="Z1699" s="18">
        <v>29341479</v>
      </c>
      <c r="AA1699" s="3" t="s">
        <v>34</v>
      </c>
      <c r="AB1699" s="3">
        <v>0</v>
      </c>
      <c r="AC1699" s="3" t="s">
        <v>34</v>
      </c>
    </row>
    <row r="1700" spans="1:29" s="1" customFormat="1">
      <c r="A1700" s="3">
        <v>1699</v>
      </c>
      <c r="B1700" s="3" t="s">
        <v>9965</v>
      </c>
      <c r="C1700" s="4" t="s">
        <v>28</v>
      </c>
      <c r="D1700" s="4" t="s">
        <v>9966</v>
      </c>
      <c r="E1700" s="4" t="s">
        <v>9967</v>
      </c>
      <c r="F1700" s="3" t="s">
        <v>9968</v>
      </c>
      <c r="G1700" s="3" t="s">
        <v>3804</v>
      </c>
      <c r="H1700" s="3" t="s">
        <v>34</v>
      </c>
      <c r="I1700" s="4" t="s">
        <v>34</v>
      </c>
      <c r="J1700" s="4" t="s">
        <v>34</v>
      </c>
      <c r="K1700" s="4" t="s">
        <v>34</v>
      </c>
      <c r="L1700" s="4" t="s">
        <v>34</v>
      </c>
      <c r="M1700" s="4" t="s">
        <v>34</v>
      </c>
      <c r="N1700" s="4" t="s">
        <v>34</v>
      </c>
      <c r="O1700" s="11" t="s">
        <v>35</v>
      </c>
      <c r="P1700" s="4" t="s">
        <v>34</v>
      </c>
      <c r="Q1700" s="4" t="s">
        <v>1779</v>
      </c>
      <c r="R1700" s="3" t="s">
        <v>15356</v>
      </c>
      <c r="S1700" s="3" t="s">
        <v>14610</v>
      </c>
      <c r="T1700" s="4" t="s">
        <v>152</v>
      </c>
      <c r="U1700" s="3" t="s">
        <v>16114</v>
      </c>
      <c r="V1700" s="3" t="s">
        <v>14611</v>
      </c>
      <c r="W1700" s="4" t="s">
        <v>4656</v>
      </c>
      <c r="X1700" s="4" t="s">
        <v>3484</v>
      </c>
      <c r="Y1700" s="3">
        <v>2017</v>
      </c>
      <c r="Z1700" s="18">
        <v>29344170</v>
      </c>
      <c r="AA1700" s="3" t="s">
        <v>34</v>
      </c>
      <c r="AB1700" s="3">
        <v>0</v>
      </c>
      <c r="AC1700" s="3" t="s">
        <v>34</v>
      </c>
    </row>
    <row r="1701" spans="1:29" s="1" customFormat="1">
      <c r="A1701" s="3">
        <v>1700</v>
      </c>
      <c r="B1701" s="3" t="s">
        <v>9969</v>
      </c>
      <c r="C1701" s="3" t="s">
        <v>16117</v>
      </c>
      <c r="D1701" s="4" t="s">
        <v>34</v>
      </c>
      <c r="E1701" s="4" t="s">
        <v>34</v>
      </c>
      <c r="F1701" s="3" t="s">
        <v>9970</v>
      </c>
      <c r="G1701" s="3" t="s">
        <v>3804</v>
      </c>
      <c r="H1701" s="4" t="s">
        <v>33</v>
      </c>
      <c r="I1701" s="4">
        <v>58</v>
      </c>
      <c r="J1701" s="4">
        <v>30</v>
      </c>
      <c r="K1701" s="4">
        <v>28</v>
      </c>
      <c r="L1701" s="4" t="s">
        <v>9971</v>
      </c>
      <c r="M1701" s="4" t="s">
        <v>34</v>
      </c>
      <c r="N1701" s="4" t="s">
        <v>9972</v>
      </c>
      <c r="O1701" s="11" t="s">
        <v>35</v>
      </c>
      <c r="P1701" s="3" t="s">
        <v>97</v>
      </c>
      <c r="Q1701" s="4" t="s">
        <v>36</v>
      </c>
      <c r="R1701" s="3" t="s">
        <v>250</v>
      </c>
      <c r="S1701" s="3" t="s">
        <v>9973</v>
      </c>
      <c r="T1701" s="4" t="s">
        <v>38</v>
      </c>
      <c r="U1701" s="3" t="s">
        <v>16114</v>
      </c>
      <c r="V1701" s="3" t="s">
        <v>9974</v>
      </c>
      <c r="W1701" s="4" t="s">
        <v>2023</v>
      </c>
      <c r="X1701" s="4" t="s">
        <v>3484</v>
      </c>
      <c r="Y1701" s="3">
        <v>2017</v>
      </c>
      <c r="Z1701" s="18">
        <v>29344178</v>
      </c>
      <c r="AA1701" s="3" t="s">
        <v>34</v>
      </c>
      <c r="AB1701" s="3">
        <v>0</v>
      </c>
      <c r="AC1701" s="3" t="s">
        <v>34</v>
      </c>
    </row>
    <row r="1702" spans="1:29" s="1" customFormat="1">
      <c r="A1702" s="3">
        <v>1701</v>
      </c>
      <c r="B1702" s="3" t="s">
        <v>9975</v>
      </c>
      <c r="C1702" s="4" t="s">
        <v>28</v>
      </c>
      <c r="D1702" s="4" t="s">
        <v>9976</v>
      </c>
      <c r="E1702" s="4" t="s">
        <v>9977</v>
      </c>
      <c r="F1702" s="3" t="s">
        <v>14612</v>
      </c>
      <c r="G1702" s="3" t="s">
        <v>3804</v>
      </c>
      <c r="H1702" s="4" t="s">
        <v>33</v>
      </c>
      <c r="I1702" s="4">
        <v>180</v>
      </c>
      <c r="J1702" s="4">
        <v>75</v>
      </c>
      <c r="K1702" s="4">
        <v>105</v>
      </c>
      <c r="L1702" s="4" t="s">
        <v>9978</v>
      </c>
      <c r="M1702" s="4" t="s">
        <v>34</v>
      </c>
      <c r="N1702" s="4" t="s">
        <v>14336</v>
      </c>
      <c r="O1702" s="4" t="s">
        <v>574</v>
      </c>
      <c r="P1702" s="3" t="s">
        <v>97</v>
      </c>
      <c r="Q1702" s="4" t="s">
        <v>36</v>
      </c>
      <c r="R1702" s="3" t="s">
        <v>15357</v>
      </c>
      <c r="S1702" s="3" t="s">
        <v>14613</v>
      </c>
      <c r="T1702" s="4" t="s">
        <v>38</v>
      </c>
      <c r="U1702" s="3" t="s">
        <v>16114</v>
      </c>
      <c r="V1702" s="3" t="s">
        <v>9979</v>
      </c>
      <c r="W1702" s="4" t="s">
        <v>16079</v>
      </c>
      <c r="X1702" s="4" t="s">
        <v>3484</v>
      </c>
      <c r="Y1702" s="3">
        <v>2017</v>
      </c>
      <c r="Z1702" s="18">
        <v>29344221</v>
      </c>
      <c r="AA1702" s="3" t="s">
        <v>34</v>
      </c>
      <c r="AB1702" s="3">
        <v>0</v>
      </c>
      <c r="AC1702" s="3" t="s">
        <v>34</v>
      </c>
    </row>
    <row r="1703" spans="1:29" s="1" customFormat="1">
      <c r="A1703" s="3">
        <v>1702</v>
      </c>
      <c r="B1703" s="3" t="s">
        <v>9980</v>
      </c>
      <c r="C1703" s="4" t="s">
        <v>28</v>
      </c>
      <c r="D1703" s="4" t="s">
        <v>9981</v>
      </c>
      <c r="E1703" s="4" t="s">
        <v>9982</v>
      </c>
      <c r="F1703" s="3" t="s">
        <v>9983</v>
      </c>
      <c r="G1703" s="3" t="s">
        <v>3804</v>
      </c>
      <c r="H1703" s="4" t="s">
        <v>33</v>
      </c>
      <c r="I1703" s="4">
        <v>678</v>
      </c>
      <c r="J1703" s="4" t="s">
        <v>34</v>
      </c>
      <c r="K1703" s="4" t="s">
        <v>34</v>
      </c>
      <c r="L1703" s="4" t="s">
        <v>34</v>
      </c>
      <c r="M1703" s="4" t="s">
        <v>34</v>
      </c>
      <c r="N1703" s="4" t="s">
        <v>34</v>
      </c>
      <c r="O1703" s="11" t="s">
        <v>35</v>
      </c>
      <c r="P1703" s="3" t="s">
        <v>97</v>
      </c>
      <c r="Q1703" s="4" t="s">
        <v>36</v>
      </c>
      <c r="R1703" s="3" t="s">
        <v>7889</v>
      </c>
      <c r="S1703" s="3" t="s">
        <v>14614</v>
      </c>
      <c r="T1703" s="4" t="s">
        <v>38</v>
      </c>
      <c r="U1703" s="3" t="s">
        <v>16114</v>
      </c>
      <c r="V1703" s="3" t="s">
        <v>9984</v>
      </c>
      <c r="W1703" s="4" t="s">
        <v>11839</v>
      </c>
      <c r="X1703" s="4" t="s">
        <v>3484</v>
      </c>
      <c r="Y1703" s="3">
        <v>2017</v>
      </c>
      <c r="Z1703" s="18">
        <v>29344244</v>
      </c>
      <c r="AA1703" s="3" t="s">
        <v>34</v>
      </c>
      <c r="AB1703" s="3">
        <v>1</v>
      </c>
      <c r="AC1703" s="3" t="s">
        <v>9985</v>
      </c>
    </row>
    <row r="1704" spans="1:29" s="1" customFormat="1">
      <c r="A1704" s="3">
        <v>1703</v>
      </c>
      <c r="B1704" s="3" t="s">
        <v>9986</v>
      </c>
      <c r="C1704" s="4" t="s">
        <v>28</v>
      </c>
      <c r="D1704" s="4" t="s">
        <v>9987</v>
      </c>
      <c r="E1704" s="4" t="s">
        <v>9988</v>
      </c>
      <c r="F1704" s="3" t="s">
        <v>9989</v>
      </c>
      <c r="G1704" s="3" t="s">
        <v>15579</v>
      </c>
      <c r="H1704" s="4" t="s">
        <v>33</v>
      </c>
      <c r="I1704" s="4" t="s">
        <v>34</v>
      </c>
      <c r="J1704" s="4" t="s">
        <v>34</v>
      </c>
      <c r="K1704" s="4" t="s">
        <v>34</v>
      </c>
      <c r="L1704" s="4" t="s">
        <v>34</v>
      </c>
      <c r="M1704" s="4" t="s">
        <v>34</v>
      </c>
      <c r="N1704" s="4" t="s">
        <v>34</v>
      </c>
      <c r="O1704" s="11" t="s">
        <v>35</v>
      </c>
      <c r="P1704" s="4" t="s">
        <v>34</v>
      </c>
      <c r="Q1704" s="4" t="s">
        <v>1779</v>
      </c>
      <c r="R1704" s="3" t="s">
        <v>15347</v>
      </c>
      <c r="S1704" s="3" t="s">
        <v>9990</v>
      </c>
      <c r="T1704" s="4" t="s">
        <v>38</v>
      </c>
      <c r="U1704" s="3" t="s">
        <v>16114</v>
      </c>
      <c r="V1704" s="3" t="s">
        <v>9991</v>
      </c>
      <c r="W1704" s="4" t="s">
        <v>11857</v>
      </c>
      <c r="X1704" s="4" t="s">
        <v>4863</v>
      </c>
      <c r="Y1704" s="3">
        <v>2017</v>
      </c>
      <c r="Z1704" s="18">
        <v>29348836</v>
      </c>
      <c r="AA1704" s="3" t="s">
        <v>34</v>
      </c>
      <c r="AB1704" s="3">
        <v>1</v>
      </c>
      <c r="AC1704" s="3" t="s">
        <v>9992</v>
      </c>
    </row>
    <row r="1705" spans="1:29" s="1" customFormat="1">
      <c r="A1705" s="3">
        <v>1704</v>
      </c>
      <c r="B1705" s="3" t="s">
        <v>9993</v>
      </c>
      <c r="C1705" s="4" t="s">
        <v>28</v>
      </c>
      <c r="D1705" s="4" t="s">
        <v>9994</v>
      </c>
      <c r="E1705" s="4" t="s">
        <v>9995</v>
      </c>
      <c r="F1705" s="3" t="s">
        <v>9996</v>
      </c>
      <c r="G1705" s="3" t="s">
        <v>859</v>
      </c>
      <c r="H1705" s="4" t="s">
        <v>33</v>
      </c>
      <c r="I1705" s="4" t="s">
        <v>34</v>
      </c>
      <c r="J1705" s="4" t="s">
        <v>34</v>
      </c>
      <c r="K1705" s="4" t="s">
        <v>34</v>
      </c>
      <c r="L1705" s="4" t="s">
        <v>34</v>
      </c>
      <c r="M1705" s="4" t="s">
        <v>34</v>
      </c>
      <c r="N1705" s="4" t="s">
        <v>34</v>
      </c>
      <c r="O1705" s="11" t="s">
        <v>35</v>
      </c>
      <c r="P1705" s="4" t="s">
        <v>34</v>
      </c>
      <c r="Q1705" s="4" t="s">
        <v>1323</v>
      </c>
      <c r="R1705" s="3" t="s">
        <v>15358</v>
      </c>
      <c r="S1705" s="3" t="s">
        <v>9997</v>
      </c>
      <c r="T1705" s="4" t="s">
        <v>152</v>
      </c>
      <c r="U1705" s="3" t="s">
        <v>16114</v>
      </c>
      <c r="V1705" s="3" t="s">
        <v>9998</v>
      </c>
      <c r="W1705" s="4" t="s">
        <v>16080</v>
      </c>
      <c r="X1705" s="4" t="s">
        <v>4863</v>
      </c>
      <c r="Y1705" s="3">
        <v>2018</v>
      </c>
      <c r="Z1705" s="18">
        <v>29348846</v>
      </c>
      <c r="AA1705" s="3" t="s">
        <v>34</v>
      </c>
      <c r="AB1705" s="3">
        <v>0</v>
      </c>
      <c r="AC1705" s="3" t="s">
        <v>34</v>
      </c>
    </row>
    <row r="1706" spans="1:29" s="1" customFormat="1">
      <c r="A1706" s="3">
        <v>1705</v>
      </c>
      <c r="B1706" s="3" t="s">
        <v>9999</v>
      </c>
      <c r="C1706" s="4" t="s">
        <v>28</v>
      </c>
      <c r="D1706" s="4" t="s">
        <v>10000</v>
      </c>
      <c r="E1706" s="4" t="s">
        <v>10001</v>
      </c>
      <c r="F1706" s="3" t="s">
        <v>10002</v>
      </c>
      <c r="G1706" s="3" t="s">
        <v>34</v>
      </c>
      <c r="H1706" s="3" t="s">
        <v>34</v>
      </c>
      <c r="I1706" s="4" t="s">
        <v>34</v>
      </c>
      <c r="J1706" s="4" t="s">
        <v>34</v>
      </c>
      <c r="K1706" s="4" t="s">
        <v>34</v>
      </c>
      <c r="L1706" s="4" t="s">
        <v>34</v>
      </c>
      <c r="M1706" s="4" t="s">
        <v>34</v>
      </c>
      <c r="N1706" s="4" t="s">
        <v>34</v>
      </c>
      <c r="O1706" s="11" t="s">
        <v>35</v>
      </c>
      <c r="P1706" s="4" t="s">
        <v>34</v>
      </c>
      <c r="Q1706" s="4" t="s">
        <v>36</v>
      </c>
      <c r="R1706" s="3" t="s">
        <v>34</v>
      </c>
      <c r="S1706" s="3" t="s">
        <v>34</v>
      </c>
      <c r="T1706" s="4" t="s">
        <v>38</v>
      </c>
      <c r="U1706" s="3" t="s">
        <v>16114</v>
      </c>
      <c r="V1706" s="3" t="s">
        <v>34</v>
      </c>
      <c r="W1706" s="4" t="s">
        <v>11824</v>
      </c>
      <c r="X1706" s="4" t="s">
        <v>6449</v>
      </c>
      <c r="Y1706" s="3">
        <v>2018</v>
      </c>
      <c r="Z1706" s="18">
        <v>29352327</v>
      </c>
      <c r="AA1706" s="3" t="s">
        <v>34</v>
      </c>
      <c r="AB1706" s="3">
        <v>1</v>
      </c>
      <c r="AC1706" s="3" t="s">
        <v>10003</v>
      </c>
    </row>
    <row r="1707" spans="1:29" s="1" customFormat="1">
      <c r="A1707" s="3">
        <v>1706</v>
      </c>
      <c r="B1707" s="3" t="s">
        <v>10004</v>
      </c>
      <c r="C1707" s="4" t="s">
        <v>28</v>
      </c>
      <c r="D1707" s="4" t="s">
        <v>34</v>
      </c>
      <c r="E1707" s="4" t="s">
        <v>34</v>
      </c>
      <c r="F1707" s="3" t="s">
        <v>10005</v>
      </c>
      <c r="G1707" s="3" t="s">
        <v>15794</v>
      </c>
      <c r="H1707" s="4" t="s">
        <v>7091</v>
      </c>
      <c r="I1707" s="4" t="s">
        <v>34</v>
      </c>
      <c r="J1707" s="4" t="s">
        <v>34</v>
      </c>
      <c r="K1707" s="4" t="s">
        <v>34</v>
      </c>
      <c r="L1707" s="4" t="s">
        <v>34</v>
      </c>
      <c r="M1707" s="4" t="s">
        <v>34</v>
      </c>
      <c r="N1707" s="4" t="s">
        <v>34</v>
      </c>
      <c r="O1707" s="11" t="s">
        <v>35</v>
      </c>
      <c r="P1707" s="4" t="s">
        <v>34</v>
      </c>
      <c r="Q1707" s="4" t="s">
        <v>49</v>
      </c>
      <c r="R1707" s="3" t="s">
        <v>15368</v>
      </c>
      <c r="S1707" s="3" t="s">
        <v>10006</v>
      </c>
      <c r="T1707" s="4" t="s">
        <v>51</v>
      </c>
      <c r="U1707" s="3" t="s">
        <v>16114</v>
      </c>
      <c r="V1707" s="3" t="s">
        <v>10007</v>
      </c>
      <c r="W1707" s="4" t="s">
        <v>16081</v>
      </c>
      <c r="X1707" s="4" t="s">
        <v>1084</v>
      </c>
      <c r="Y1707" s="3">
        <v>2018</v>
      </c>
      <c r="Z1707" s="18">
        <v>29352642</v>
      </c>
      <c r="AA1707" s="3" t="s">
        <v>34</v>
      </c>
      <c r="AB1707" s="3">
        <v>0</v>
      </c>
      <c r="AC1707" s="3" t="s">
        <v>34</v>
      </c>
    </row>
    <row r="1708" spans="1:29" s="1" customFormat="1">
      <c r="A1708" s="3">
        <v>1707</v>
      </c>
      <c r="B1708" s="3" t="s">
        <v>10008</v>
      </c>
      <c r="C1708" s="4" t="s">
        <v>28</v>
      </c>
      <c r="D1708" s="4" t="s">
        <v>9733</v>
      </c>
      <c r="E1708" s="4" t="s">
        <v>9734</v>
      </c>
      <c r="F1708" s="3" t="s">
        <v>10009</v>
      </c>
      <c r="G1708" s="3" t="s">
        <v>15804</v>
      </c>
      <c r="H1708" s="3" t="s">
        <v>34</v>
      </c>
      <c r="I1708" s="4" t="s">
        <v>34</v>
      </c>
      <c r="J1708" s="4" t="s">
        <v>34</v>
      </c>
      <c r="K1708" s="4" t="s">
        <v>34</v>
      </c>
      <c r="L1708" s="4" t="s">
        <v>34</v>
      </c>
      <c r="M1708" s="4" t="s">
        <v>34</v>
      </c>
      <c r="N1708" s="4" t="s">
        <v>34</v>
      </c>
      <c r="O1708" s="11" t="s">
        <v>35</v>
      </c>
      <c r="P1708" s="4" t="s">
        <v>34</v>
      </c>
      <c r="Q1708" s="4" t="s">
        <v>34</v>
      </c>
      <c r="R1708" s="3" t="s">
        <v>241</v>
      </c>
      <c r="S1708" s="3" t="s">
        <v>14615</v>
      </c>
      <c r="T1708" s="4" t="s">
        <v>38</v>
      </c>
      <c r="U1708" s="3" t="s">
        <v>16114</v>
      </c>
      <c r="V1708" s="3" t="s">
        <v>14616</v>
      </c>
      <c r="W1708" s="4" t="s">
        <v>16082</v>
      </c>
      <c r="X1708" s="4" t="s">
        <v>975</v>
      </c>
      <c r="Y1708" s="3">
        <v>2018</v>
      </c>
      <c r="Z1708" s="18">
        <v>29360914</v>
      </c>
      <c r="AA1708" s="3" t="s">
        <v>34</v>
      </c>
      <c r="AB1708" s="3">
        <v>0</v>
      </c>
      <c r="AC1708" s="3" t="s">
        <v>34</v>
      </c>
    </row>
    <row r="1709" spans="1:29" s="1" customFormat="1">
      <c r="A1709" s="3">
        <v>1708</v>
      </c>
      <c r="B1709" s="3" t="s">
        <v>10010</v>
      </c>
      <c r="C1709" s="4" t="s">
        <v>28</v>
      </c>
      <c r="D1709" s="4" t="s">
        <v>10011</v>
      </c>
      <c r="E1709" s="4" t="s">
        <v>10012</v>
      </c>
      <c r="F1709" s="3" t="s">
        <v>10013</v>
      </c>
      <c r="G1709" s="3" t="s">
        <v>3804</v>
      </c>
      <c r="H1709" s="4" t="s">
        <v>33</v>
      </c>
      <c r="I1709" s="4" t="s">
        <v>34</v>
      </c>
      <c r="J1709" s="4" t="s">
        <v>34</v>
      </c>
      <c r="K1709" s="4" t="s">
        <v>34</v>
      </c>
      <c r="L1709" s="4" t="s">
        <v>34</v>
      </c>
      <c r="M1709" s="4" t="s">
        <v>34</v>
      </c>
      <c r="N1709" s="4" t="s">
        <v>34</v>
      </c>
      <c r="O1709" s="11" t="s">
        <v>35</v>
      </c>
      <c r="P1709" s="4">
        <v>2</v>
      </c>
      <c r="Q1709" s="4" t="s">
        <v>1323</v>
      </c>
      <c r="R1709" s="3" t="s">
        <v>14244</v>
      </c>
      <c r="S1709" s="3" t="s">
        <v>10014</v>
      </c>
      <c r="T1709" s="4" t="s">
        <v>38</v>
      </c>
      <c r="U1709" s="3" t="s">
        <v>16114</v>
      </c>
      <c r="V1709" s="3" t="s">
        <v>10015</v>
      </c>
      <c r="W1709" s="4" t="s">
        <v>11757</v>
      </c>
      <c r="X1709" s="4" t="s">
        <v>4432</v>
      </c>
      <c r="Y1709" s="3">
        <v>2018</v>
      </c>
      <c r="Z1709" s="18">
        <v>29363224</v>
      </c>
      <c r="AA1709" s="3" t="s">
        <v>34</v>
      </c>
      <c r="AB1709" s="3">
        <v>0</v>
      </c>
      <c r="AC1709" s="3" t="s">
        <v>34</v>
      </c>
    </row>
    <row r="1710" spans="1:29" s="1" customFormat="1">
      <c r="A1710" s="3">
        <v>1709</v>
      </c>
      <c r="B1710" s="3" t="s">
        <v>16243</v>
      </c>
      <c r="C1710" s="3" t="s">
        <v>16123</v>
      </c>
      <c r="D1710" s="4" t="s">
        <v>34</v>
      </c>
      <c r="E1710" s="4" t="s">
        <v>34</v>
      </c>
      <c r="F1710" s="3" t="s">
        <v>10016</v>
      </c>
      <c r="G1710" s="3" t="s">
        <v>3804</v>
      </c>
      <c r="H1710" s="4" t="s">
        <v>33</v>
      </c>
      <c r="I1710" s="4" t="s">
        <v>34</v>
      </c>
      <c r="J1710" s="4" t="s">
        <v>34</v>
      </c>
      <c r="K1710" s="4" t="s">
        <v>34</v>
      </c>
      <c r="L1710" s="4" t="s">
        <v>34</v>
      </c>
      <c r="M1710" s="4" t="s">
        <v>34</v>
      </c>
      <c r="N1710" s="4" t="s">
        <v>34</v>
      </c>
      <c r="O1710" s="11" t="s">
        <v>35</v>
      </c>
      <c r="P1710" s="4" t="s">
        <v>34</v>
      </c>
      <c r="Q1710" s="4" t="s">
        <v>1323</v>
      </c>
      <c r="R1710" s="3" t="s">
        <v>2623</v>
      </c>
      <c r="S1710" s="3" t="s">
        <v>10017</v>
      </c>
      <c r="T1710" s="4" t="s">
        <v>38</v>
      </c>
      <c r="U1710" s="3" t="s">
        <v>16114</v>
      </c>
      <c r="V1710" s="3" t="s">
        <v>10018</v>
      </c>
      <c r="W1710" s="4" t="s">
        <v>11224</v>
      </c>
      <c r="X1710" s="4" t="s">
        <v>7251</v>
      </c>
      <c r="Y1710" s="3">
        <v>2018</v>
      </c>
      <c r="Z1710" s="18">
        <v>29364476</v>
      </c>
      <c r="AA1710" s="3" t="s">
        <v>34</v>
      </c>
      <c r="AB1710" s="3">
        <v>0</v>
      </c>
      <c r="AC1710" s="3" t="s">
        <v>34</v>
      </c>
    </row>
    <row r="1711" spans="1:29" s="1" customFormat="1">
      <c r="A1711" s="3">
        <v>1710</v>
      </c>
      <c r="B1711" s="3" t="s">
        <v>16244</v>
      </c>
      <c r="C1711" s="3" t="s">
        <v>16123</v>
      </c>
      <c r="D1711" s="4" t="s">
        <v>34</v>
      </c>
      <c r="E1711" s="4" t="s">
        <v>34</v>
      </c>
      <c r="F1711" s="3" t="s">
        <v>10019</v>
      </c>
      <c r="G1711" s="3" t="s">
        <v>3804</v>
      </c>
      <c r="H1711" s="4" t="s">
        <v>33</v>
      </c>
      <c r="I1711" s="4">
        <v>39</v>
      </c>
      <c r="J1711" s="4">
        <v>18</v>
      </c>
      <c r="K1711" s="4">
        <v>21</v>
      </c>
      <c r="L1711" s="4" t="s">
        <v>10020</v>
      </c>
      <c r="M1711" s="4" t="s">
        <v>34</v>
      </c>
      <c r="N1711" s="4" t="s">
        <v>10021</v>
      </c>
      <c r="O1711" s="11" t="s">
        <v>35</v>
      </c>
      <c r="P1711" s="3" t="s">
        <v>97</v>
      </c>
      <c r="Q1711" s="4" t="s">
        <v>1323</v>
      </c>
      <c r="R1711" s="3" t="s">
        <v>10022</v>
      </c>
      <c r="S1711" s="3" t="s">
        <v>10023</v>
      </c>
      <c r="T1711" s="4" t="s">
        <v>38</v>
      </c>
      <c r="U1711" s="3" t="s">
        <v>16114</v>
      </c>
      <c r="V1711" s="3" t="s">
        <v>10024</v>
      </c>
      <c r="W1711" s="4" t="s">
        <v>11614</v>
      </c>
      <c r="X1711" s="4" t="s">
        <v>6938</v>
      </c>
      <c r="Y1711" s="3">
        <v>2018</v>
      </c>
      <c r="Z1711" s="18">
        <v>29367070</v>
      </c>
      <c r="AA1711" s="3" t="s">
        <v>34</v>
      </c>
      <c r="AB1711" s="3">
        <v>0</v>
      </c>
      <c r="AC1711" s="3" t="s">
        <v>34</v>
      </c>
    </row>
    <row r="1712" spans="1:29" s="1" customFormat="1">
      <c r="A1712" s="3">
        <v>1711</v>
      </c>
      <c r="B1712" s="3" t="s">
        <v>10025</v>
      </c>
      <c r="C1712" s="4" t="s">
        <v>28</v>
      </c>
      <c r="D1712" s="4" t="s">
        <v>10026</v>
      </c>
      <c r="E1712" s="4" t="s">
        <v>10027</v>
      </c>
      <c r="F1712" s="3" t="s">
        <v>10028</v>
      </c>
      <c r="G1712" s="3" t="s">
        <v>3804</v>
      </c>
      <c r="H1712" s="4" t="s">
        <v>33</v>
      </c>
      <c r="I1712" s="4" t="s">
        <v>34</v>
      </c>
      <c r="J1712" s="4" t="s">
        <v>34</v>
      </c>
      <c r="K1712" s="4" t="s">
        <v>34</v>
      </c>
      <c r="L1712" s="4" t="s">
        <v>34</v>
      </c>
      <c r="M1712" s="4" t="s">
        <v>34</v>
      </c>
      <c r="N1712" s="4" t="s">
        <v>34</v>
      </c>
      <c r="O1712" s="11" t="s">
        <v>35</v>
      </c>
      <c r="P1712" s="4" t="s">
        <v>34</v>
      </c>
      <c r="Q1712" s="4" t="s">
        <v>1323</v>
      </c>
      <c r="R1712" s="3" t="s">
        <v>15096</v>
      </c>
      <c r="S1712" s="3" t="s">
        <v>10029</v>
      </c>
      <c r="T1712" s="4" t="s">
        <v>515</v>
      </c>
      <c r="U1712" s="3" t="s">
        <v>16114</v>
      </c>
      <c r="V1712" s="3" t="s">
        <v>10030</v>
      </c>
      <c r="W1712" s="4" t="s">
        <v>11478</v>
      </c>
      <c r="X1712" s="4" t="s">
        <v>3357</v>
      </c>
      <c r="Y1712" s="3">
        <v>2018</v>
      </c>
      <c r="Z1712" s="18">
        <v>29370570</v>
      </c>
      <c r="AA1712" s="3" t="s">
        <v>34</v>
      </c>
      <c r="AB1712" s="3">
        <v>1</v>
      </c>
      <c r="AC1712" s="3" t="s">
        <v>10031</v>
      </c>
    </row>
    <row r="1713" spans="1:29" s="1" customFormat="1">
      <c r="A1713" s="3">
        <v>1712</v>
      </c>
      <c r="B1713" s="3" t="s">
        <v>10032</v>
      </c>
      <c r="C1713" s="4" t="s">
        <v>28</v>
      </c>
      <c r="D1713" s="4" t="s">
        <v>10032</v>
      </c>
      <c r="E1713" s="4" t="s">
        <v>10033</v>
      </c>
      <c r="F1713" s="3" t="s">
        <v>10034</v>
      </c>
      <c r="G1713" s="3" t="s">
        <v>3804</v>
      </c>
      <c r="H1713" s="4" t="s">
        <v>33</v>
      </c>
      <c r="I1713" s="4">
        <v>135</v>
      </c>
      <c r="J1713" s="4">
        <v>62</v>
      </c>
      <c r="K1713" s="4">
        <v>73</v>
      </c>
      <c r="L1713" s="4" t="s">
        <v>10035</v>
      </c>
      <c r="M1713" s="4" t="s">
        <v>34</v>
      </c>
      <c r="N1713" s="4" t="s">
        <v>14337</v>
      </c>
      <c r="O1713" s="11" t="s">
        <v>35</v>
      </c>
      <c r="P1713" s="3" t="s">
        <v>97</v>
      </c>
      <c r="Q1713" s="4" t="s">
        <v>36</v>
      </c>
      <c r="R1713" s="3" t="s">
        <v>15395</v>
      </c>
      <c r="S1713" s="3" t="s">
        <v>10036</v>
      </c>
      <c r="T1713" s="4" t="s">
        <v>38</v>
      </c>
      <c r="U1713" s="3" t="s">
        <v>16114</v>
      </c>
      <c r="V1713" s="3" t="s">
        <v>10037</v>
      </c>
      <c r="W1713" s="4" t="s">
        <v>11845</v>
      </c>
      <c r="X1713" s="4" t="s">
        <v>4863</v>
      </c>
      <c r="Y1713" s="3">
        <v>2018</v>
      </c>
      <c r="Z1713" s="18">
        <v>29371920</v>
      </c>
      <c r="AA1713" s="3" t="s">
        <v>34</v>
      </c>
      <c r="AB1713" s="3">
        <v>0</v>
      </c>
      <c r="AC1713" s="3" t="s">
        <v>34</v>
      </c>
    </row>
    <row r="1714" spans="1:29" s="1" customFormat="1">
      <c r="A1714" s="3">
        <v>1713</v>
      </c>
      <c r="B1714" s="3" t="s">
        <v>10038</v>
      </c>
      <c r="C1714" s="4" t="s">
        <v>28</v>
      </c>
      <c r="D1714" s="4" t="s">
        <v>10039</v>
      </c>
      <c r="E1714" s="4" t="s">
        <v>10040</v>
      </c>
      <c r="F1714" s="3" t="s">
        <v>10041</v>
      </c>
      <c r="G1714" s="3" t="s">
        <v>3804</v>
      </c>
      <c r="H1714" s="4" t="s">
        <v>33</v>
      </c>
      <c r="I1714" s="4">
        <v>295</v>
      </c>
      <c r="J1714" s="4" t="s">
        <v>34</v>
      </c>
      <c r="K1714" s="4" t="s">
        <v>34</v>
      </c>
      <c r="L1714" s="4" t="s">
        <v>34</v>
      </c>
      <c r="M1714" s="4" t="s">
        <v>34</v>
      </c>
      <c r="N1714" s="4" t="s">
        <v>34</v>
      </c>
      <c r="O1714" s="11" t="s">
        <v>35</v>
      </c>
      <c r="P1714" s="4" t="s">
        <v>365</v>
      </c>
      <c r="Q1714" s="4" t="s">
        <v>36</v>
      </c>
      <c r="R1714" s="3" t="s">
        <v>15382</v>
      </c>
      <c r="S1714" s="3" t="s">
        <v>10042</v>
      </c>
      <c r="T1714" s="4" t="s">
        <v>51</v>
      </c>
      <c r="U1714" s="3" t="s">
        <v>16114</v>
      </c>
      <c r="V1714" s="3" t="s">
        <v>10043</v>
      </c>
      <c r="W1714" s="4" t="s">
        <v>2820</v>
      </c>
      <c r="X1714" s="4" t="s">
        <v>4863</v>
      </c>
      <c r="Y1714" s="3">
        <v>2017</v>
      </c>
      <c r="Z1714" s="18">
        <v>29371978</v>
      </c>
      <c r="AA1714" s="3" t="s">
        <v>34</v>
      </c>
      <c r="AB1714" s="3">
        <v>0</v>
      </c>
      <c r="AC1714" s="3" t="s">
        <v>34</v>
      </c>
    </row>
    <row r="1715" spans="1:29" s="1" customFormat="1">
      <c r="A1715" s="3">
        <v>1714</v>
      </c>
      <c r="B1715" s="3" t="s">
        <v>10044</v>
      </c>
      <c r="C1715" s="4" t="s">
        <v>28</v>
      </c>
      <c r="D1715" s="4" t="s">
        <v>10045</v>
      </c>
      <c r="E1715" s="4" t="s">
        <v>10046</v>
      </c>
      <c r="F1715" s="3" t="s">
        <v>10047</v>
      </c>
      <c r="G1715" s="3" t="s">
        <v>15807</v>
      </c>
      <c r="H1715" s="4" t="s">
        <v>7091</v>
      </c>
      <c r="I1715" s="4">
        <v>33</v>
      </c>
      <c r="J1715" s="4">
        <v>13</v>
      </c>
      <c r="K1715" s="4">
        <v>20</v>
      </c>
      <c r="L1715" s="4" t="s">
        <v>10048</v>
      </c>
      <c r="M1715" s="4" t="s">
        <v>34</v>
      </c>
      <c r="N1715" s="4" t="s">
        <v>34</v>
      </c>
      <c r="O1715" s="11" t="s">
        <v>35</v>
      </c>
      <c r="P1715" s="4" t="s">
        <v>167</v>
      </c>
      <c r="Q1715" s="4" t="s">
        <v>36</v>
      </c>
      <c r="R1715" s="3" t="s">
        <v>15081</v>
      </c>
      <c r="S1715" s="3" t="s">
        <v>14836</v>
      </c>
      <c r="T1715" s="4" t="s">
        <v>38</v>
      </c>
      <c r="U1715" s="3" t="s">
        <v>16114</v>
      </c>
      <c r="V1715" s="3" t="s">
        <v>10049</v>
      </c>
      <c r="W1715" s="4" t="s">
        <v>11773</v>
      </c>
      <c r="X1715" s="4" t="s">
        <v>6895</v>
      </c>
      <c r="Y1715" s="3">
        <v>2018</v>
      </c>
      <c r="Z1715" s="18">
        <v>29374142</v>
      </c>
      <c r="AA1715" s="3" t="s">
        <v>34</v>
      </c>
      <c r="AB1715" s="3">
        <v>0</v>
      </c>
      <c r="AC1715" s="3" t="s">
        <v>34</v>
      </c>
    </row>
    <row r="1716" spans="1:29" s="1" customFormat="1">
      <c r="A1716" s="3">
        <v>1715</v>
      </c>
      <c r="B1716" s="3" t="s">
        <v>10050</v>
      </c>
      <c r="C1716" s="4" t="s">
        <v>28</v>
      </c>
      <c r="D1716" s="4" t="s">
        <v>2350</v>
      </c>
      <c r="E1716" s="4" t="s">
        <v>2351</v>
      </c>
      <c r="F1716" s="3" t="s">
        <v>10051</v>
      </c>
      <c r="G1716" s="3" t="s">
        <v>15579</v>
      </c>
      <c r="H1716" s="4" t="s">
        <v>33</v>
      </c>
      <c r="I1716" s="4" t="s">
        <v>34</v>
      </c>
      <c r="J1716" s="4" t="s">
        <v>34</v>
      </c>
      <c r="K1716" s="4" t="s">
        <v>34</v>
      </c>
      <c r="L1716" s="4" t="s">
        <v>34</v>
      </c>
      <c r="M1716" s="4" t="s">
        <v>34</v>
      </c>
      <c r="N1716" s="4" t="s">
        <v>34</v>
      </c>
      <c r="O1716" s="11" t="s">
        <v>35</v>
      </c>
      <c r="P1716" s="4" t="s">
        <v>34</v>
      </c>
      <c r="Q1716" s="4" t="s">
        <v>1779</v>
      </c>
      <c r="R1716" s="3" t="s">
        <v>34</v>
      </c>
      <c r="S1716" s="3" t="s">
        <v>10052</v>
      </c>
      <c r="T1716" s="4" t="s">
        <v>38</v>
      </c>
      <c r="U1716" s="3" t="s">
        <v>16114</v>
      </c>
      <c r="V1716" s="3" t="s">
        <v>10053</v>
      </c>
      <c r="W1716" s="4" t="s">
        <v>16083</v>
      </c>
      <c r="X1716" s="4" t="s">
        <v>141</v>
      </c>
      <c r="Y1716" s="3">
        <v>2018</v>
      </c>
      <c r="Z1716" s="18">
        <v>29374703</v>
      </c>
      <c r="AA1716" s="3" t="s">
        <v>34</v>
      </c>
      <c r="AB1716" s="3">
        <v>1</v>
      </c>
      <c r="AC1716" s="3" t="s">
        <v>2358</v>
      </c>
    </row>
    <row r="1717" spans="1:29" s="1" customFormat="1">
      <c r="A1717" s="3">
        <v>1716</v>
      </c>
      <c r="B1717" s="3" t="s">
        <v>10054</v>
      </c>
      <c r="C1717" s="4" t="s">
        <v>28</v>
      </c>
      <c r="D1717" s="4" t="s">
        <v>63</v>
      </c>
      <c r="E1717" s="4" t="s">
        <v>64</v>
      </c>
      <c r="F1717" s="3" t="s">
        <v>14617</v>
      </c>
      <c r="G1717" s="3" t="s">
        <v>15798</v>
      </c>
      <c r="H1717" s="4" t="s">
        <v>7091</v>
      </c>
      <c r="I1717" s="4">
        <v>168</v>
      </c>
      <c r="J1717" s="4">
        <v>67</v>
      </c>
      <c r="K1717" s="4">
        <v>101</v>
      </c>
      <c r="L1717" s="4" t="s">
        <v>10055</v>
      </c>
      <c r="M1717" s="4" t="s">
        <v>34</v>
      </c>
      <c r="N1717" s="4" t="s">
        <v>14338</v>
      </c>
      <c r="O1717" s="11" t="s">
        <v>35</v>
      </c>
      <c r="P1717" s="4" t="s">
        <v>34</v>
      </c>
      <c r="Q1717" s="4" t="s">
        <v>49</v>
      </c>
      <c r="R1717" s="3" t="s">
        <v>15359</v>
      </c>
      <c r="S1717" s="3" t="s">
        <v>15061</v>
      </c>
      <c r="T1717" s="4" t="s">
        <v>38</v>
      </c>
      <c r="U1717" s="3" t="s">
        <v>16112</v>
      </c>
      <c r="V1717" s="3" t="s">
        <v>10056</v>
      </c>
      <c r="W1717" s="4" t="s">
        <v>10940</v>
      </c>
      <c r="X1717" s="4" t="s">
        <v>2710</v>
      </c>
      <c r="Y1717" s="3">
        <v>2018</v>
      </c>
      <c r="Z1717" s="18">
        <v>29378497</v>
      </c>
      <c r="AA1717" s="3" t="s">
        <v>34</v>
      </c>
      <c r="AB1717" s="3">
        <v>0</v>
      </c>
      <c r="AC1717" s="3" t="s">
        <v>34</v>
      </c>
    </row>
    <row r="1718" spans="1:29" s="1" customFormat="1">
      <c r="A1718" s="3">
        <v>1717</v>
      </c>
      <c r="B1718" s="3" t="s">
        <v>10057</v>
      </c>
      <c r="C1718" s="3" t="s">
        <v>16121</v>
      </c>
      <c r="D1718" s="4" t="s">
        <v>34</v>
      </c>
      <c r="E1718" s="4" t="s">
        <v>34</v>
      </c>
      <c r="F1718" s="3" t="s">
        <v>10058</v>
      </c>
      <c r="G1718" s="3" t="s">
        <v>3804</v>
      </c>
      <c r="H1718" s="4" t="s">
        <v>33</v>
      </c>
      <c r="I1718" s="4">
        <v>384</v>
      </c>
      <c r="J1718" s="4">
        <v>201</v>
      </c>
      <c r="K1718" s="4">
        <v>184</v>
      </c>
      <c r="L1718" s="4" t="s">
        <v>10059</v>
      </c>
      <c r="M1718" s="4" t="s">
        <v>34</v>
      </c>
      <c r="N1718" s="4" t="s">
        <v>14339</v>
      </c>
      <c r="O1718" s="11" t="s">
        <v>35</v>
      </c>
      <c r="P1718" s="3" t="s">
        <v>97</v>
      </c>
      <c r="Q1718" s="4" t="s">
        <v>1323</v>
      </c>
      <c r="R1718" s="3" t="s">
        <v>15361</v>
      </c>
      <c r="S1718" s="3" t="s">
        <v>10060</v>
      </c>
      <c r="T1718" s="4" t="s">
        <v>38</v>
      </c>
      <c r="U1718" s="3" t="s">
        <v>16114</v>
      </c>
      <c r="V1718" s="3" t="s">
        <v>10061</v>
      </c>
      <c r="W1718" s="4" t="s">
        <v>6769</v>
      </c>
      <c r="X1718" s="4" t="s">
        <v>4604</v>
      </c>
      <c r="Y1718" s="3">
        <v>2018</v>
      </c>
      <c r="Z1718" s="18">
        <v>29382334</v>
      </c>
      <c r="AA1718" s="3" t="s">
        <v>34</v>
      </c>
      <c r="AB1718" s="3">
        <v>0</v>
      </c>
      <c r="AC1718" s="3" t="s">
        <v>34</v>
      </c>
    </row>
    <row r="1719" spans="1:29" s="1" customFormat="1">
      <c r="A1719" s="3">
        <v>1718</v>
      </c>
      <c r="B1719" s="3" t="s">
        <v>10062</v>
      </c>
      <c r="C1719" s="4" t="s">
        <v>28</v>
      </c>
      <c r="D1719" s="4" t="s">
        <v>10062</v>
      </c>
      <c r="E1719" s="4" t="s">
        <v>10063</v>
      </c>
      <c r="F1719" s="3" t="s">
        <v>34</v>
      </c>
      <c r="G1719" s="3" t="s">
        <v>15489</v>
      </c>
      <c r="H1719" s="4" t="s">
        <v>33</v>
      </c>
      <c r="I1719" s="4">
        <v>945</v>
      </c>
      <c r="J1719" s="4" t="s">
        <v>34</v>
      </c>
      <c r="K1719" s="4" t="s">
        <v>34</v>
      </c>
      <c r="L1719" s="4" t="s">
        <v>34</v>
      </c>
      <c r="M1719" s="4" t="s">
        <v>34</v>
      </c>
      <c r="N1719" s="4" t="s">
        <v>34</v>
      </c>
      <c r="O1719" s="4" t="s">
        <v>35</v>
      </c>
      <c r="P1719" s="4" t="s">
        <v>365</v>
      </c>
      <c r="Q1719" s="4" t="s">
        <v>34</v>
      </c>
      <c r="R1719" s="3" t="s">
        <v>7889</v>
      </c>
      <c r="S1719" s="3" t="s">
        <v>10064</v>
      </c>
      <c r="T1719" s="4" t="s">
        <v>515</v>
      </c>
      <c r="U1719" s="3" t="s">
        <v>16114</v>
      </c>
      <c r="V1719" s="3" t="s">
        <v>10065</v>
      </c>
      <c r="W1719" s="4" t="s">
        <v>10066</v>
      </c>
      <c r="X1719" s="4" t="s">
        <v>245</v>
      </c>
      <c r="Y1719" s="3">
        <v>2019</v>
      </c>
      <c r="Z1719" s="18">
        <v>29987896</v>
      </c>
      <c r="AA1719" s="3" t="s">
        <v>34</v>
      </c>
      <c r="AB1719" s="3">
        <v>0</v>
      </c>
      <c r="AC1719" s="3" t="s">
        <v>34</v>
      </c>
    </row>
    <row r="1720" spans="1:29">
      <c r="A1720" s="14">
        <v>1719</v>
      </c>
      <c r="B1720" s="14" t="s">
        <v>10067</v>
      </c>
      <c r="C1720" s="4" t="s">
        <v>745</v>
      </c>
      <c r="D1720" s="4" t="s">
        <v>34</v>
      </c>
      <c r="E1720" s="4" t="s">
        <v>34</v>
      </c>
      <c r="F1720" s="14" t="s">
        <v>10068</v>
      </c>
      <c r="G1720" s="14" t="s">
        <v>12761</v>
      </c>
      <c r="H1720" s="14" t="s">
        <v>34</v>
      </c>
      <c r="I1720" s="4">
        <v>159</v>
      </c>
      <c r="J1720" s="4" t="s">
        <v>34</v>
      </c>
      <c r="K1720" s="4" t="s">
        <v>34</v>
      </c>
      <c r="L1720" s="4" t="s">
        <v>34</v>
      </c>
      <c r="M1720" s="4" t="s">
        <v>34</v>
      </c>
      <c r="N1720" s="4" t="s">
        <v>34</v>
      </c>
      <c r="O1720" s="4" t="s">
        <v>574</v>
      </c>
      <c r="P1720" s="4" t="s">
        <v>34</v>
      </c>
      <c r="Q1720" s="4" t="s">
        <v>49</v>
      </c>
      <c r="R1720" s="14" t="s">
        <v>2473</v>
      </c>
      <c r="S1720" s="14" t="s">
        <v>10069</v>
      </c>
      <c r="T1720" s="4" t="s">
        <v>38</v>
      </c>
      <c r="U1720" s="14" t="s">
        <v>16112</v>
      </c>
      <c r="V1720" s="14" t="s">
        <v>10070</v>
      </c>
      <c r="W1720" s="4" t="s">
        <v>10071</v>
      </c>
      <c r="X1720" s="4" t="s">
        <v>423</v>
      </c>
      <c r="Y1720" s="14">
        <v>2019</v>
      </c>
      <c r="Z1720" s="18">
        <v>29420226</v>
      </c>
      <c r="AA1720" s="14" t="s">
        <v>34</v>
      </c>
      <c r="AB1720" s="14">
        <v>0</v>
      </c>
      <c r="AC1720" s="14" t="s">
        <v>34</v>
      </c>
    </row>
    <row r="1721" spans="1:29" s="1" customFormat="1">
      <c r="A1721" s="3">
        <v>1720</v>
      </c>
      <c r="B1721" s="3" t="s">
        <v>15062</v>
      </c>
      <c r="C1721" s="4" t="s">
        <v>28</v>
      </c>
      <c r="D1721" s="4" t="s">
        <v>34</v>
      </c>
      <c r="E1721" s="4" t="s">
        <v>34</v>
      </c>
      <c r="F1721" s="3" t="s">
        <v>34</v>
      </c>
      <c r="G1721" s="3" t="s">
        <v>34</v>
      </c>
      <c r="H1721" s="3" t="s">
        <v>34</v>
      </c>
      <c r="I1721" s="4">
        <v>352</v>
      </c>
      <c r="J1721" s="4" t="s">
        <v>34</v>
      </c>
      <c r="K1721" s="4" t="s">
        <v>34</v>
      </c>
      <c r="L1721" s="4" t="s">
        <v>34</v>
      </c>
      <c r="M1721" s="4" t="s">
        <v>34</v>
      </c>
      <c r="N1721" s="4" t="s">
        <v>34</v>
      </c>
      <c r="O1721" s="4" t="s">
        <v>35</v>
      </c>
      <c r="P1721" s="4" t="s">
        <v>34</v>
      </c>
      <c r="Q1721" s="4" t="s">
        <v>34</v>
      </c>
      <c r="R1721" s="3" t="s">
        <v>10072</v>
      </c>
      <c r="S1721" s="3" t="s">
        <v>10073</v>
      </c>
      <c r="T1721" s="4" t="s">
        <v>38</v>
      </c>
      <c r="U1721" s="3" t="s">
        <v>16114</v>
      </c>
      <c r="V1721" s="3" t="s">
        <v>10074</v>
      </c>
      <c r="W1721" s="4" t="s">
        <v>10075</v>
      </c>
      <c r="X1721" s="4" t="s">
        <v>7063</v>
      </c>
      <c r="Y1721" s="3">
        <v>2019</v>
      </c>
      <c r="Z1721" s="18">
        <v>30132881</v>
      </c>
      <c r="AA1721" s="3" t="s">
        <v>34</v>
      </c>
      <c r="AB1721" s="3">
        <v>0</v>
      </c>
      <c r="AC1721" s="3" t="s">
        <v>34</v>
      </c>
    </row>
    <row r="1722" spans="1:29" s="1" customFormat="1">
      <c r="A1722" s="3">
        <v>1721</v>
      </c>
      <c r="B1722" s="3" t="s">
        <v>10076</v>
      </c>
      <c r="C1722" s="4" t="s">
        <v>28</v>
      </c>
      <c r="D1722" s="4" t="s">
        <v>10077</v>
      </c>
      <c r="E1722" s="4" t="s">
        <v>10078</v>
      </c>
      <c r="F1722" s="3" t="s">
        <v>10079</v>
      </c>
      <c r="G1722" s="3" t="s">
        <v>15489</v>
      </c>
      <c r="H1722" s="4" t="s">
        <v>33</v>
      </c>
      <c r="I1722" s="4">
        <v>92</v>
      </c>
      <c r="J1722" s="4" t="s">
        <v>34</v>
      </c>
      <c r="K1722" s="4" t="s">
        <v>34</v>
      </c>
      <c r="L1722" s="4" t="s">
        <v>34</v>
      </c>
      <c r="M1722" s="4" t="s">
        <v>34</v>
      </c>
      <c r="N1722" s="4" t="s">
        <v>34</v>
      </c>
      <c r="O1722" s="4" t="s">
        <v>35</v>
      </c>
      <c r="P1722" s="4" t="s">
        <v>34</v>
      </c>
      <c r="Q1722" s="4" t="s">
        <v>49</v>
      </c>
      <c r="R1722" s="3" t="s">
        <v>15226</v>
      </c>
      <c r="S1722" s="3" t="s">
        <v>10080</v>
      </c>
      <c r="T1722" s="3" t="s">
        <v>495</v>
      </c>
      <c r="U1722" s="3" t="s">
        <v>16114</v>
      </c>
      <c r="V1722" s="3" t="s">
        <v>10081</v>
      </c>
      <c r="W1722" s="4" t="s">
        <v>10082</v>
      </c>
      <c r="X1722" s="4" t="s">
        <v>7063</v>
      </c>
      <c r="Y1722" s="3">
        <v>2019</v>
      </c>
      <c r="Z1722" s="18">
        <v>30078189</v>
      </c>
      <c r="AA1722" s="3" t="s">
        <v>34</v>
      </c>
      <c r="AB1722" s="3">
        <v>0</v>
      </c>
      <c r="AC1722" s="3" t="s">
        <v>34</v>
      </c>
    </row>
    <row r="1723" spans="1:29" s="1" customFormat="1">
      <c r="A1723" s="3">
        <v>1722</v>
      </c>
      <c r="B1723" s="3" t="s">
        <v>10083</v>
      </c>
      <c r="C1723" s="4" t="s">
        <v>28</v>
      </c>
      <c r="D1723" s="4" t="s">
        <v>10084</v>
      </c>
      <c r="E1723" s="4" t="s">
        <v>10085</v>
      </c>
      <c r="F1723" s="3" t="s">
        <v>10086</v>
      </c>
      <c r="G1723" s="3" t="s">
        <v>15489</v>
      </c>
      <c r="H1723" s="4" t="s">
        <v>33</v>
      </c>
      <c r="I1723" s="4">
        <v>230</v>
      </c>
      <c r="J1723" s="4" t="s">
        <v>34</v>
      </c>
      <c r="K1723" s="4" t="s">
        <v>34</v>
      </c>
      <c r="L1723" s="4" t="s">
        <v>34</v>
      </c>
      <c r="M1723" s="4" t="s">
        <v>34</v>
      </c>
      <c r="N1723" s="4" t="s">
        <v>34</v>
      </c>
      <c r="O1723" s="4" t="s">
        <v>35</v>
      </c>
      <c r="P1723" s="4" t="s">
        <v>34</v>
      </c>
      <c r="Q1723" s="4" t="s">
        <v>36</v>
      </c>
      <c r="R1723" s="3" t="s">
        <v>10971</v>
      </c>
      <c r="S1723" s="3" t="s">
        <v>10087</v>
      </c>
      <c r="T1723" s="4" t="s">
        <v>38</v>
      </c>
      <c r="U1723" s="3" t="s">
        <v>16114</v>
      </c>
      <c r="V1723" s="3" t="s">
        <v>10088</v>
      </c>
      <c r="W1723" s="4" t="s">
        <v>4707</v>
      </c>
      <c r="X1723" s="4" t="s">
        <v>1617</v>
      </c>
      <c r="Y1723" s="3">
        <v>2019</v>
      </c>
      <c r="Z1723" s="18">
        <v>30121367</v>
      </c>
      <c r="AA1723" s="3" t="s">
        <v>34</v>
      </c>
      <c r="AB1723" s="3">
        <v>0</v>
      </c>
      <c r="AC1723" s="3" t="s">
        <v>34</v>
      </c>
    </row>
    <row r="1724" spans="1:29" s="1" customFormat="1">
      <c r="A1724" s="3">
        <v>1723</v>
      </c>
      <c r="B1724" s="3" t="s">
        <v>16236</v>
      </c>
      <c r="C1724" s="3" t="s">
        <v>16123</v>
      </c>
      <c r="D1724" s="4" t="s">
        <v>34</v>
      </c>
      <c r="E1724" s="4" t="s">
        <v>34</v>
      </c>
      <c r="F1724" s="3" t="s">
        <v>10089</v>
      </c>
      <c r="G1724" s="3" t="s">
        <v>34</v>
      </c>
      <c r="H1724" s="3" t="s">
        <v>34</v>
      </c>
      <c r="I1724" s="4">
        <v>340</v>
      </c>
      <c r="J1724" s="4" t="s">
        <v>34</v>
      </c>
      <c r="K1724" s="4" t="s">
        <v>34</v>
      </c>
      <c r="L1724" s="4" t="s">
        <v>34</v>
      </c>
      <c r="M1724" s="4" t="s">
        <v>34</v>
      </c>
      <c r="N1724" s="4" t="s">
        <v>34</v>
      </c>
      <c r="O1724" s="4" t="s">
        <v>35</v>
      </c>
      <c r="P1724" s="4">
        <v>3</v>
      </c>
      <c r="Q1724" s="4" t="s">
        <v>36</v>
      </c>
      <c r="R1724" s="3" t="s">
        <v>2623</v>
      </c>
      <c r="S1724" s="3" t="s">
        <v>10090</v>
      </c>
      <c r="T1724" s="4" t="s">
        <v>152</v>
      </c>
      <c r="U1724" s="3" t="s">
        <v>16114</v>
      </c>
      <c r="V1724" s="3" t="s">
        <v>10091</v>
      </c>
      <c r="W1724" s="4" t="s">
        <v>10092</v>
      </c>
      <c r="X1724" s="4" t="s">
        <v>394</v>
      </c>
      <c r="Y1724" s="3">
        <v>2019</v>
      </c>
      <c r="Z1724" s="18">
        <v>30108104</v>
      </c>
      <c r="AA1724" s="3" t="s">
        <v>34</v>
      </c>
      <c r="AB1724" s="3">
        <v>0</v>
      </c>
      <c r="AC1724" s="3" t="s">
        <v>34</v>
      </c>
    </row>
    <row r="1725" spans="1:29" s="1" customFormat="1">
      <c r="A1725" s="3">
        <v>1724</v>
      </c>
      <c r="B1725" s="3" t="s">
        <v>10093</v>
      </c>
      <c r="C1725" s="3" t="s">
        <v>166</v>
      </c>
      <c r="D1725" s="4" t="s">
        <v>34</v>
      </c>
      <c r="E1725" s="4" t="s">
        <v>34</v>
      </c>
      <c r="F1725" s="3" t="s">
        <v>10094</v>
      </c>
      <c r="G1725" s="3" t="s">
        <v>15808</v>
      </c>
      <c r="H1725" s="3" t="s">
        <v>34</v>
      </c>
      <c r="I1725" s="4">
        <v>179</v>
      </c>
      <c r="J1725" s="4">
        <v>113</v>
      </c>
      <c r="K1725" s="4">
        <v>66</v>
      </c>
      <c r="L1725" s="4" t="s">
        <v>10095</v>
      </c>
      <c r="M1725" s="4">
        <v>62.2</v>
      </c>
      <c r="N1725" s="4" t="s">
        <v>10096</v>
      </c>
      <c r="O1725" s="4" t="s">
        <v>35</v>
      </c>
      <c r="P1725" s="4" t="s">
        <v>34</v>
      </c>
      <c r="Q1725" s="4" t="s">
        <v>1779</v>
      </c>
      <c r="R1725" s="3" t="s">
        <v>15335</v>
      </c>
      <c r="S1725" s="3" t="s">
        <v>10097</v>
      </c>
      <c r="T1725" s="4" t="s">
        <v>38</v>
      </c>
      <c r="U1725" s="3" t="s">
        <v>16114</v>
      </c>
      <c r="V1725" s="3" t="s">
        <v>10098</v>
      </c>
      <c r="W1725" s="4" t="s">
        <v>10099</v>
      </c>
      <c r="X1725" s="4" t="s">
        <v>838</v>
      </c>
      <c r="Y1725" s="3">
        <v>2019</v>
      </c>
      <c r="Z1725" s="18">
        <v>29489504</v>
      </c>
      <c r="AA1725" s="3" t="s">
        <v>34</v>
      </c>
      <c r="AB1725" s="3">
        <v>0</v>
      </c>
      <c r="AC1725" s="3" t="s">
        <v>34</v>
      </c>
    </row>
    <row r="1726" spans="1:29">
      <c r="A1726" s="14">
        <v>1725</v>
      </c>
      <c r="B1726" s="14" t="s">
        <v>10100</v>
      </c>
      <c r="C1726" s="4" t="s">
        <v>745</v>
      </c>
      <c r="D1726" s="4" t="s">
        <v>34</v>
      </c>
      <c r="E1726" s="4" t="s">
        <v>34</v>
      </c>
      <c r="F1726" s="14" t="s">
        <v>10101</v>
      </c>
      <c r="G1726" s="14" t="s">
        <v>15596</v>
      </c>
      <c r="H1726" s="14" t="s">
        <v>34</v>
      </c>
      <c r="I1726" s="4">
        <v>404</v>
      </c>
      <c r="J1726" s="4" t="s">
        <v>34</v>
      </c>
      <c r="K1726" s="4" t="s">
        <v>34</v>
      </c>
      <c r="L1726" s="4" t="s">
        <v>34</v>
      </c>
      <c r="M1726" s="4" t="s">
        <v>34</v>
      </c>
      <c r="N1726" s="4" t="s">
        <v>34</v>
      </c>
      <c r="O1726" s="4" t="s">
        <v>35</v>
      </c>
      <c r="P1726" s="4" t="s">
        <v>34</v>
      </c>
      <c r="Q1726" s="4" t="s">
        <v>36</v>
      </c>
      <c r="R1726" s="14" t="s">
        <v>16090</v>
      </c>
      <c r="S1726" s="14" t="s">
        <v>10102</v>
      </c>
      <c r="T1726" s="4" t="s">
        <v>51</v>
      </c>
      <c r="U1726" s="14" t="s">
        <v>16114</v>
      </c>
      <c r="V1726" s="14" t="s">
        <v>10103</v>
      </c>
      <c r="W1726" s="4" t="s">
        <v>10104</v>
      </c>
      <c r="X1726" s="4" t="s">
        <v>10105</v>
      </c>
      <c r="Y1726" s="14">
        <v>2019</v>
      </c>
      <c r="Z1726" s="18">
        <v>29775793</v>
      </c>
      <c r="AA1726" s="14" t="s">
        <v>34</v>
      </c>
      <c r="AB1726" s="14">
        <v>0</v>
      </c>
      <c r="AC1726" s="14" t="s">
        <v>34</v>
      </c>
    </row>
    <row r="1727" spans="1:29" s="1" customFormat="1">
      <c r="A1727" s="3">
        <v>1726</v>
      </c>
      <c r="B1727" s="3" t="s">
        <v>10106</v>
      </c>
      <c r="C1727" s="3" t="s">
        <v>166</v>
      </c>
      <c r="D1727" s="4" t="s">
        <v>34</v>
      </c>
      <c r="E1727" s="4" t="s">
        <v>34</v>
      </c>
      <c r="F1727" s="3" t="s">
        <v>10107</v>
      </c>
      <c r="G1727" s="3" t="s">
        <v>15463</v>
      </c>
      <c r="H1727" s="3" t="s">
        <v>34</v>
      </c>
      <c r="I1727" s="4">
        <v>1803</v>
      </c>
      <c r="J1727" s="4">
        <v>739</v>
      </c>
      <c r="K1727" s="4">
        <v>1064</v>
      </c>
      <c r="L1727" s="4" t="s">
        <v>10108</v>
      </c>
      <c r="M1727" s="4">
        <v>60</v>
      </c>
      <c r="N1727" s="4" t="s">
        <v>34</v>
      </c>
      <c r="O1727" s="4" t="s">
        <v>35</v>
      </c>
      <c r="P1727" s="4" t="s">
        <v>34</v>
      </c>
      <c r="Q1727" s="4" t="s">
        <v>49</v>
      </c>
      <c r="R1727" s="3" t="s">
        <v>10109</v>
      </c>
      <c r="S1727" s="3" t="s">
        <v>10110</v>
      </c>
      <c r="T1727" s="4" t="s">
        <v>38</v>
      </c>
      <c r="U1727" s="3" t="s">
        <v>16114</v>
      </c>
      <c r="V1727" s="3" t="s">
        <v>10111</v>
      </c>
      <c r="W1727" s="4" t="s">
        <v>10112</v>
      </c>
      <c r="X1727" s="4" t="s">
        <v>245</v>
      </c>
      <c r="Y1727" s="3">
        <v>2019</v>
      </c>
      <c r="Z1727" s="18">
        <v>29786139</v>
      </c>
      <c r="AA1727" s="3" t="s">
        <v>34</v>
      </c>
      <c r="AB1727" s="3">
        <v>0</v>
      </c>
      <c r="AC1727" s="3" t="s">
        <v>34</v>
      </c>
    </row>
    <row r="1728" spans="1:29" s="1" customFormat="1">
      <c r="A1728" s="3">
        <v>1727</v>
      </c>
      <c r="B1728" s="3" t="s">
        <v>10113</v>
      </c>
      <c r="C1728" s="3" t="s">
        <v>166</v>
      </c>
      <c r="D1728" s="4" t="s">
        <v>34</v>
      </c>
      <c r="E1728" s="4" t="s">
        <v>34</v>
      </c>
      <c r="F1728" s="3" t="s">
        <v>14279</v>
      </c>
      <c r="G1728" s="3" t="s">
        <v>15779</v>
      </c>
      <c r="H1728" s="4" t="s">
        <v>33</v>
      </c>
      <c r="I1728" s="4">
        <v>455</v>
      </c>
      <c r="J1728" s="4">
        <v>255</v>
      </c>
      <c r="K1728" s="4">
        <v>203</v>
      </c>
      <c r="L1728" s="4" t="s">
        <v>10114</v>
      </c>
      <c r="M1728" s="4">
        <v>58</v>
      </c>
      <c r="N1728" s="4" t="s">
        <v>10115</v>
      </c>
      <c r="O1728" s="4" t="s">
        <v>35</v>
      </c>
      <c r="P1728" s="3" t="s">
        <v>97</v>
      </c>
      <c r="Q1728" s="4" t="s">
        <v>49</v>
      </c>
      <c r="R1728" s="3" t="s">
        <v>13732</v>
      </c>
      <c r="S1728" s="3" t="s">
        <v>10116</v>
      </c>
      <c r="T1728" s="4" t="s">
        <v>51</v>
      </c>
      <c r="U1728" s="3" t="s">
        <v>16114</v>
      </c>
      <c r="V1728" s="3" t="s">
        <v>10117</v>
      </c>
      <c r="W1728" s="4" t="s">
        <v>10118</v>
      </c>
      <c r="X1728" s="4" t="s">
        <v>6790</v>
      </c>
      <c r="Y1728" s="3">
        <v>2019</v>
      </c>
      <c r="Z1728" s="18">
        <v>30047185</v>
      </c>
      <c r="AA1728" s="3" t="s">
        <v>34</v>
      </c>
      <c r="AB1728" s="3">
        <v>0</v>
      </c>
      <c r="AC1728" s="3" t="s">
        <v>34</v>
      </c>
    </row>
    <row r="1729" spans="1:29" s="1" customFormat="1">
      <c r="A1729" s="3">
        <v>1728</v>
      </c>
      <c r="B1729" s="3" t="s">
        <v>310</v>
      </c>
      <c r="C1729" s="3" t="s">
        <v>166</v>
      </c>
      <c r="D1729" s="4" t="s">
        <v>34</v>
      </c>
      <c r="E1729" s="4" t="s">
        <v>34</v>
      </c>
      <c r="F1729" s="3" t="s">
        <v>10119</v>
      </c>
      <c r="G1729" s="3" t="s">
        <v>15596</v>
      </c>
      <c r="H1729" s="3" t="s">
        <v>34</v>
      </c>
      <c r="I1729" s="4">
        <v>258</v>
      </c>
      <c r="J1729" s="4" t="s">
        <v>34</v>
      </c>
      <c r="K1729" s="4" t="s">
        <v>34</v>
      </c>
      <c r="L1729" s="4" t="s">
        <v>34</v>
      </c>
      <c r="M1729" s="4" t="s">
        <v>34</v>
      </c>
      <c r="N1729" s="4" t="s">
        <v>34</v>
      </c>
      <c r="O1729" s="4" t="s">
        <v>35</v>
      </c>
      <c r="P1729" s="3" t="s">
        <v>97</v>
      </c>
      <c r="Q1729" s="4" t="s">
        <v>36</v>
      </c>
      <c r="R1729" s="3" t="s">
        <v>15153</v>
      </c>
      <c r="S1729" s="3" t="s">
        <v>10120</v>
      </c>
      <c r="T1729" s="4" t="s">
        <v>38</v>
      </c>
      <c r="U1729" s="3" t="s">
        <v>16112</v>
      </c>
      <c r="V1729" s="3" t="s">
        <v>10121</v>
      </c>
      <c r="W1729" s="4" t="s">
        <v>10122</v>
      </c>
      <c r="X1729" s="4" t="s">
        <v>245</v>
      </c>
      <c r="Y1729" s="3">
        <v>2019</v>
      </c>
      <c r="Z1729" s="18">
        <v>30121958</v>
      </c>
      <c r="AA1729" s="3" t="s">
        <v>34</v>
      </c>
      <c r="AB1729" s="3">
        <v>0</v>
      </c>
      <c r="AC1729" s="3" t="s">
        <v>34</v>
      </c>
    </row>
    <row r="1730" spans="1:29" s="1" customFormat="1">
      <c r="A1730" s="3">
        <v>1729</v>
      </c>
      <c r="B1730" s="3" t="s">
        <v>10123</v>
      </c>
      <c r="C1730" s="4" t="s">
        <v>28</v>
      </c>
      <c r="D1730" s="4" t="s">
        <v>10123</v>
      </c>
      <c r="E1730" s="4" t="s">
        <v>10124</v>
      </c>
      <c r="F1730" s="3" t="s">
        <v>10125</v>
      </c>
      <c r="G1730" s="3" t="s">
        <v>6673</v>
      </c>
      <c r="H1730" s="4" t="s">
        <v>33</v>
      </c>
      <c r="I1730" s="4">
        <v>218</v>
      </c>
      <c r="J1730" s="4">
        <v>126</v>
      </c>
      <c r="K1730" s="4">
        <v>92</v>
      </c>
      <c r="L1730" s="4" t="s">
        <v>10126</v>
      </c>
      <c r="M1730" s="4">
        <v>58</v>
      </c>
      <c r="N1730" s="4" t="s">
        <v>14837</v>
      </c>
      <c r="O1730" s="4" t="s">
        <v>35</v>
      </c>
      <c r="P1730" s="4" t="s">
        <v>365</v>
      </c>
      <c r="Q1730" s="4" t="s">
        <v>36</v>
      </c>
      <c r="R1730" s="3" t="s">
        <v>7889</v>
      </c>
      <c r="S1730" s="3" t="s">
        <v>10127</v>
      </c>
      <c r="T1730" s="4" t="s">
        <v>38</v>
      </c>
      <c r="U1730" s="3" t="s">
        <v>16114</v>
      </c>
      <c r="V1730" s="3" t="s">
        <v>10128</v>
      </c>
      <c r="W1730" s="4" t="s">
        <v>10129</v>
      </c>
      <c r="X1730" s="4" t="s">
        <v>1617</v>
      </c>
      <c r="Y1730" s="3">
        <v>2019</v>
      </c>
      <c r="Z1730" s="18">
        <v>30120968</v>
      </c>
      <c r="AA1730" s="3" t="s">
        <v>34</v>
      </c>
      <c r="AB1730" s="3">
        <v>1</v>
      </c>
      <c r="AC1730" s="3" t="s">
        <v>2920</v>
      </c>
    </row>
    <row r="1731" spans="1:29" s="1" customFormat="1">
      <c r="A1731" s="3">
        <v>1730</v>
      </c>
      <c r="B1731" s="3" t="s">
        <v>9242</v>
      </c>
      <c r="C1731" s="3" t="s">
        <v>166</v>
      </c>
      <c r="D1731" s="4" t="s">
        <v>34</v>
      </c>
      <c r="E1731" s="4" t="s">
        <v>34</v>
      </c>
      <c r="F1731" s="3" t="s">
        <v>10130</v>
      </c>
      <c r="G1731" s="3" t="s">
        <v>15809</v>
      </c>
      <c r="H1731" s="3" t="s">
        <v>34</v>
      </c>
      <c r="I1731" s="4">
        <v>1995</v>
      </c>
      <c r="J1731" s="4">
        <v>1151</v>
      </c>
      <c r="K1731" s="4">
        <v>844</v>
      </c>
      <c r="L1731" s="4" t="s">
        <v>10131</v>
      </c>
      <c r="M1731" s="4" t="s">
        <v>34</v>
      </c>
      <c r="N1731" s="4" t="s">
        <v>34</v>
      </c>
      <c r="O1731" s="4" t="s">
        <v>35</v>
      </c>
      <c r="P1731" s="4" t="s">
        <v>2509</v>
      </c>
      <c r="Q1731" s="4" t="s">
        <v>36</v>
      </c>
      <c r="R1731" s="3" t="s">
        <v>15227</v>
      </c>
      <c r="S1731" s="3" t="s">
        <v>10132</v>
      </c>
      <c r="T1731" s="4" t="s">
        <v>38</v>
      </c>
      <c r="U1731" s="3" t="s">
        <v>16112</v>
      </c>
      <c r="V1731" s="3" t="s">
        <v>10133</v>
      </c>
      <c r="W1731" s="4" t="s">
        <v>10134</v>
      </c>
      <c r="X1731" s="4" t="s">
        <v>10105</v>
      </c>
      <c r="Y1731" s="3">
        <v>2019</v>
      </c>
      <c r="Z1731" s="18">
        <v>29660527</v>
      </c>
      <c r="AA1731" s="3" t="s">
        <v>34</v>
      </c>
      <c r="AB1731" s="3">
        <v>0</v>
      </c>
      <c r="AC1731" s="3" t="s">
        <v>34</v>
      </c>
    </row>
    <row r="1732" spans="1:29" s="1" customFormat="1">
      <c r="A1732" s="3">
        <v>1731</v>
      </c>
      <c r="B1732" s="3" t="s">
        <v>10135</v>
      </c>
      <c r="C1732" s="3" t="s">
        <v>166</v>
      </c>
      <c r="D1732" s="4" t="s">
        <v>34</v>
      </c>
      <c r="E1732" s="4" t="s">
        <v>34</v>
      </c>
      <c r="F1732" s="3" t="s">
        <v>10136</v>
      </c>
      <c r="G1732" s="3" t="s">
        <v>15810</v>
      </c>
      <c r="H1732" s="4" t="s">
        <v>33</v>
      </c>
      <c r="I1732" s="4">
        <v>3056</v>
      </c>
      <c r="J1732" s="4">
        <v>1846</v>
      </c>
      <c r="K1732" s="4">
        <v>1210</v>
      </c>
      <c r="L1732" s="4" t="s">
        <v>10137</v>
      </c>
      <c r="M1732" s="4" t="s">
        <v>34</v>
      </c>
      <c r="N1732" s="4" t="s">
        <v>34</v>
      </c>
      <c r="O1732" s="4" t="s">
        <v>35</v>
      </c>
      <c r="P1732" s="4" t="s">
        <v>945</v>
      </c>
      <c r="Q1732" s="4" t="s">
        <v>49</v>
      </c>
      <c r="R1732" s="3" t="s">
        <v>15318</v>
      </c>
      <c r="S1732" s="3" t="s">
        <v>10138</v>
      </c>
      <c r="T1732" s="4" t="s">
        <v>51</v>
      </c>
      <c r="U1732" s="3" t="s">
        <v>16114</v>
      </c>
      <c r="V1732" s="3" t="s">
        <v>10139</v>
      </c>
      <c r="W1732" s="4" t="s">
        <v>10140</v>
      </c>
      <c r="X1732" s="4" t="s">
        <v>176</v>
      </c>
      <c r="Y1732" s="3">
        <v>2018</v>
      </c>
      <c r="Z1732" s="18">
        <v>29428571</v>
      </c>
      <c r="AA1732" s="3" t="s">
        <v>34</v>
      </c>
      <c r="AB1732" s="3">
        <v>0</v>
      </c>
      <c r="AC1732" s="3" t="s">
        <v>34</v>
      </c>
    </row>
    <row r="1733" spans="1:29" s="1" customFormat="1">
      <c r="A1733" s="3">
        <v>1732</v>
      </c>
      <c r="B1733" s="3" t="s">
        <v>10141</v>
      </c>
      <c r="C1733" s="4" t="s">
        <v>28</v>
      </c>
      <c r="D1733" s="4" t="s">
        <v>5654</v>
      </c>
      <c r="E1733" s="4" t="s">
        <v>5655</v>
      </c>
      <c r="F1733" s="3" t="s">
        <v>10142</v>
      </c>
      <c r="G1733" s="3" t="s">
        <v>3063</v>
      </c>
      <c r="H1733" s="4" t="s">
        <v>33</v>
      </c>
      <c r="I1733" s="4">
        <v>276</v>
      </c>
      <c r="J1733" s="4">
        <v>166</v>
      </c>
      <c r="K1733" s="4">
        <v>110</v>
      </c>
      <c r="L1733" s="4" t="s">
        <v>10143</v>
      </c>
      <c r="M1733" s="4">
        <v>57</v>
      </c>
      <c r="N1733" s="4" t="s">
        <v>14837</v>
      </c>
      <c r="O1733" s="4" t="s">
        <v>35</v>
      </c>
      <c r="P1733" s="3" t="s">
        <v>97</v>
      </c>
      <c r="Q1733" s="4" t="s">
        <v>36</v>
      </c>
      <c r="R1733" s="3" t="s">
        <v>15157</v>
      </c>
      <c r="S1733" s="3" t="s">
        <v>10144</v>
      </c>
      <c r="T1733" s="4" t="s">
        <v>515</v>
      </c>
      <c r="U1733" s="3" t="s">
        <v>16114</v>
      </c>
      <c r="V1733" s="3" t="s">
        <v>10145</v>
      </c>
      <c r="W1733" s="4" t="s">
        <v>10146</v>
      </c>
      <c r="X1733" s="4" t="s">
        <v>7507</v>
      </c>
      <c r="Y1733" s="3">
        <v>2018</v>
      </c>
      <c r="Z1733" s="18">
        <v>29784873</v>
      </c>
      <c r="AA1733" s="3" t="s">
        <v>34</v>
      </c>
      <c r="AB1733" s="3">
        <v>0</v>
      </c>
      <c r="AC1733" s="3" t="s">
        <v>34</v>
      </c>
    </row>
    <row r="1734" spans="1:29" s="1" customFormat="1">
      <c r="A1734" s="3">
        <v>1733</v>
      </c>
      <c r="B1734" s="3" t="s">
        <v>10147</v>
      </c>
      <c r="C1734" s="3" t="s">
        <v>166</v>
      </c>
      <c r="D1734" s="4" t="s">
        <v>34</v>
      </c>
      <c r="E1734" s="4" t="s">
        <v>34</v>
      </c>
      <c r="F1734" s="3" t="s">
        <v>10148</v>
      </c>
      <c r="G1734" s="3" t="s">
        <v>34</v>
      </c>
      <c r="H1734" s="3" t="s">
        <v>34</v>
      </c>
      <c r="I1734" s="4" t="s">
        <v>34</v>
      </c>
      <c r="J1734" s="4" t="s">
        <v>34</v>
      </c>
      <c r="K1734" s="4" t="s">
        <v>34</v>
      </c>
      <c r="L1734" s="4" t="s">
        <v>34</v>
      </c>
      <c r="M1734" s="4" t="s">
        <v>34</v>
      </c>
      <c r="N1734" s="4" t="s">
        <v>34</v>
      </c>
      <c r="O1734" s="4" t="s">
        <v>35</v>
      </c>
      <c r="P1734" s="4" t="s">
        <v>34</v>
      </c>
      <c r="Q1734" s="4" t="s">
        <v>1779</v>
      </c>
      <c r="R1734" s="3" t="s">
        <v>7836</v>
      </c>
      <c r="S1734" s="3" t="s">
        <v>10149</v>
      </c>
      <c r="T1734" s="3" t="s">
        <v>495</v>
      </c>
      <c r="U1734" s="3" t="s">
        <v>16114</v>
      </c>
      <c r="V1734" s="3" t="s">
        <v>10150</v>
      </c>
      <c r="W1734" s="4" t="s">
        <v>6569</v>
      </c>
      <c r="X1734" s="4" t="s">
        <v>1116</v>
      </c>
      <c r="Y1734" s="3">
        <v>2018</v>
      </c>
      <c r="Z1734" s="18">
        <v>29737580</v>
      </c>
      <c r="AA1734" s="3" t="s">
        <v>34</v>
      </c>
      <c r="AB1734" s="3">
        <v>0</v>
      </c>
      <c r="AC1734" s="3" t="s">
        <v>34</v>
      </c>
    </row>
    <row r="1735" spans="1:29" s="1" customFormat="1">
      <c r="A1735" s="3">
        <v>1734</v>
      </c>
      <c r="B1735" s="3" t="s">
        <v>10151</v>
      </c>
      <c r="C1735" s="3" t="s">
        <v>166</v>
      </c>
      <c r="D1735" s="4" t="s">
        <v>34</v>
      </c>
      <c r="E1735" s="4" t="s">
        <v>34</v>
      </c>
      <c r="F1735" s="3" t="s">
        <v>10152</v>
      </c>
      <c r="G1735" s="3" t="s">
        <v>3063</v>
      </c>
      <c r="H1735" s="4" t="s">
        <v>33</v>
      </c>
      <c r="I1735" s="4">
        <v>783</v>
      </c>
      <c r="J1735" s="4">
        <v>467</v>
      </c>
      <c r="K1735" s="4">
        <v>316</v>
      </c>
      <c r="L1735" s="4" t="s">
        <v>10153</v>
      </c>
      <c r="M1735" s="4">
        <v>60.66</v>
      </c>
      <c r="N1735" s="4" t="s">
        <v>14838</v>
      </c>
      <c r="O1735" s="4" t="s">
        <v>35</v>
      </c>
      <c r="P1735" s="3" t="s">
        <v>97</v>
      </c>
      <c r="Q1735" s="4" t="s">
        <v>49</v>
      </c>
      <c r="R1735" s="3" t="s">
        <v>34</v>
      </c>
      <c r="S1735" s="3" t="s">
        <v>10154</v>
      </c>
      <c r="T1735" s="3" t="s">
        <v>495</v>
      </c>
      <c r="U1735" s="3" t="s">
        <v>16114</v>
      </c>
      <c r="V1735" s="3" t="s">
        <v>10155</v>
      </c>
      <c r="W1735" s="4" t="s">
        <v>10156</v>
      </c>
      <c r="X1735" s="4" t="s">
        <v>5703</v>
      </c>
      <c r="Y1735" s="3">
        <v>2018</v>
      </c>
      <c r="Z1735" s="18">
        <v>30087357</v>
      </c>
      <c r="AA1735" s="3" t="s">
        <v>34</v>
      </c>
      <c r="AB1735" s="3">
        <v>0</v>
      </c>
      <c r="AC1735" s="3" t="s">
        <v>34</v>
      </c>
    </row>
    <row r="1736" spans="1:29" s="1" customFormat="1">
      <c r="A1736" s="3">
        <v>1735</v>
      </c>
      <c r="B1736" s="3" t="s">
        <v>10157</v>
      </c>
      <c r="C1736" s="4" t="s">
        <v>28</v>
      </c>
      <c r="D1736" s="4" t="s">
        <v>10158</v>
      </c>
      <c r="E1736" s="4" t="s">
        <v>10159</v>
      </c>
      <c r="F1736" s="3" t="s">
        <v>10160</v>
      </c>
      <c r="G1736" s="3" t="s">
        <v>15524</v>
      </c>
      <c r="H1736" s="4" t="s">
        <v>33</v>
      </c>
      <c r="I1736" s="4">
        <v>76</v>
      </c>
      <c r="J1736" s="4">
        <v>48</v>
      </c>
      <c r="K1736" s="4">
        <v>28</v>
      </c>
      <c r="L1736" s="4" t="s">
        <v>10161</v>
      </c>
      <c r="M1736" s="4">
        <v>67.5</v>
      </c>
      <c r="N1736" s="4" t="s">
        <v>10162</v>
      </c>
      <c r="O1736" s="4" t="s">
        <v>35</v>
      </c>
      <c r="P1736" s="4" t="s">
        <v>34</v>
      </c>
      <c r="Q1736" s="4" t="s">
        <v>855</v>
      </c>
      <c r="R1736" s="3" t="s">
        <v>13474</v>
      </c>
      <c r="S1736" s="3" t="s">
        <v>10163</v>
      </c>
      <c r="T1736" s="4" t="s">
        <v>51</v>
      </c>
      <c r="U1736" s="3" t="s">
        <v>16114</v>
      </c>
      <c r="V1736" s="3" t="s">
        <v>10164</v>
      </c>
      <c r="W1736" s="4" t="s">
        <v>10165</v>
      </c>
      <c r="X1736" s="4" t="s">
        <v>10166</v>
      </c>
      <c r="Y1736" s="3">
        <v>2018</v>
      </c>
      <c r="Z1736" s="18">
        <v>29755407</v>
      </c>
      <c r="AA1736" s="3" t="s">
        <v>34</v>
      </c>
      <c r="AB1736" s="3">
        <v>1</v>
      </c>
      <c r="AC1736" s="3" t="s">
        <v>10167</v>
      </c>
    </row>
    <row r="1737" spans="1:29" s="1" customFormat="1">
      <c r="A1737" s="3">
        <v>1736</v>
      </c>
      <c r="B1737" s="3" t="s">
        <v>10168</v>
      </c>
      <c r="C1737" s="4" t="s">
        <v>28</v>
      </c>
      <c r="D1737" s="4" t="s">
        <v>10168</v>
      </c>
      <c r="E1737" s="4" t="s">
        <v>10169</v>
      </c>
      <c r="F1737" s="3" t="s">
        <v>10170</v>
      </c>
      <c r="G1737" s="3" t="s">
        <v>2098</v>
      </c>
      <c r="H1737" s="4" t="s">
        <v>33</v>
      </c>
      <c r="I1737" s="4">
        <v>90</v>
      </c>
      <c r="J1737" s="4">
        <v>56</v>
      </c>
      <c r="K1737" s="4">
        <v>34</v>
      </c>
      <c r="L1737" s="4" t="s">
        <v>10171</v>
      </c>
      <c r="M1737" s="4" t="s">
        <v>34</v>
      </c>
      <c r="N1737" s="4" t="s">
        <v>34</v>
      </c>
      <c r="O1737" s="4" t="s">
        <v>35</v>
      </c>
      <c r="P1737" s="3" t="s">
        <v>97</v>
      </c>
      <c r="Q1737" s="4" t="s">
        <v>36</v>
      </c>
      <c r="R1737" s="3" t="s">
        <v>15125</v>
      </c>
      <c r="S1737" s="3" t="s">
        <v>10172</v>
      </c>
      <c r="T1737" s="4" t="s">
        <v>38</v>
      </c>
      <c r="U1737" s="3" t="s">
        <v>16114</v>
      </c>
      <c r="V1737" s="3" t="s">
        <v>10173</v>
      </c>
      <c r="W1737" s="4" t="s">
        <v>10174</v>
      </c>
      <c r="X1737" s="4" t="s">
        <v>813</v>
      </c>
      <c r="Y1737" s="3">
        <v>2018</v>
      </c>
      <c r="Z1737" s="18">
        <v>29481800</v>
      </c>
      <c r="AA1737" s="3" t="s">
        <v>34</v>
      </c>
      <c r="AB1737" s="3">
        <v>0</v>
      </c>
      <c r="AC1737" s="3" t="s">
        <v>34</v>
      </c>
    </row>
    <row r="1738" spans="1:29" s="1" customFormat="1">
      <c r="A1738" s="3">
        <v>1737</v>
      </c>
      <c r="B1738" s="3" t="s">
        <v>10175</v>
      </c>
      <c r="C1738" s="4" t="s">
        <v>28</v>
      </c>
      <c r="D1738" s="4" t="s">
        <v>2504</v>
      </c>
      <c r="E1738" s="4" t="s">
        <v>2505</v>
      </c>
      <c r="F1738" s="3" t="s">
        <v>10176</v>
      </c>
      <c r="G1738" s="3" t="s">
        <v>34</v>
      </c>
      <c r="H1738" s="4" t="s">
        <v>7091</v>
      </c>
      <c r="I1738" s="4" t="s">
        <v>34</v>
      </c>
      <c r="J1738" s="4" t="s">
        <v>34</v>
      </c>
      <c r="K1738" s="4" t="s">
        <v>34</v>
      </c>
      <c r="L1738" s="4" t="s">
        <v>34</v>
      </c>
      <c r="M1738" s="4" t="s">
        <v>34</v>
      </c>
      <c r="N1738" s="4" t="s">
        <v>34</v>
      </c>
      <c r="O1738" s="4" t="s">
        <v>35</v>
      </c>
      <c r="P1738" s="3" t="s">
        <v>97</v>
      </c>
      <c r="Q1738" s="4" t="s">
        <v>34</v>
      </c>
      <c r="R1738" s="3" t="s">
        <v>34</v>
      </c>
      <c r="S1738" s="3" t="s">
        <v>10177</v>
      </c>
      <c r="T1738" s="3" t="s">
        <v>495</v>
      </c>
      <c r="U1738" s="3" t="s">
        <v>16112</v>
      </c>
      <c r="V1738" s="3" t="s">
        <v>10178</v>
      </c>
      <c r="W1738" s="4" t="s">
        <v>10179</v>
      </c>
      <c r="X1738" s="4" t="s">
        <v>7275</v>
      </c>
      <c r="Y1738" s="3">
        <v>2018</v>
      </c>
      <c r="Z1738" s="18">
        <v>29561443</v>
      </c>
      <c r="AA1738" s="3" t="s">
        <v>34</v>
      </c>
      <c r="AB1738" s="3">
        <v>0</v>
      </c>
      <c r="AC1738" s="3" t="s">
        <v>34</v>
      </c>
    </row>
    <row r="1739" spans="1:29" s="1" customFormat="1">
      <c r="A1739" s="3">
        <v>1738</v>
      </c>
      <c r="B1739" s="3" t="s">
        <v>10180</v>
      </c>
      <c r="C1739" s="4" t="s">
        <v>28</v>
      </c>
      <c r="D1739" s="4" t="s">
        <v>10181</v>
      </c>
      <c r="E1739" s="4" t="s">
        <v>10182</v>
      </c>
      <c r="F1739" s="3" t="s">
        <v>10183</v>
      </c>
      <c r="G1739" s="3" t="s">
        <v>4490</v>
      </c>
      <c r="H1739" s="4" t="s">
        <v>33</v>
      </c>
      <c r="I1739" s="4">
        <v>181</v>
      </c>
      <c r="J1739" s="4">
        <v>109</v>
      </c>
      <c r="K1739" s="4">
        <v>72</v>
      </c>
      <c r="L1739" s="4" t="s">
        <v>10184</v>
      </c>
      <c r="M1739" s="4" t="s">
        <v>34</v>
      </c>
      <c r="N1739" s="4" t="s">
        <v>34</v>
      </c>
      <c r="O1739" s="4" t="s">
        <v>35</v>
      </c>
      <c r="P1739" s="3" t="s">
        <v>97</v>
      </c>
      <c r="Q1739" s="4" t="s">
        <v>36</v>
      </c>
      <c r="R1739" s="3" t="s">
        <v>10185</v>
      </c>
      <c r="S1739" s="3" t="s">
        <v>10186</v>
      </c>
      <c r="T1739" s="4" t="s">
        <v>38</v>
      </c>
      <c r="U1739" s="3" t="s">
        <v>16114</v>
      </c>
      <c r="V1739" s="3" t="s">
        <v>10187</v>
      </c>
      <c r="W1739" s="4" t="s">
        <v>3584</v>
      </c>
      <c r="X1739" s="4" t="s">
        <v>6895</v>
      </c>
      <c r="Y1739" s="3">
        <v>2018</v>
      </c>
      <c r="Z1739" s="18">
        <v>30158634</v>
      </c>
      <c r="AA1739" s="3" t="s">
        <v>34</v>
      </c>
      <c r="AB1739" s="3">
        <v>1</v>
      </c>
      <c r="AC1739" s="3" t="s">
        <v>9302</v>
      </c>
    </row>
    <row r="1740" spans="1:29" s="1" customFormat="1">
      <c r="A1740" s="3">
        <v>1739</v>
      </c>
      <c r="B1740" s="3" t="s">
        <v>10188</v>
      </c>
      <c r="C1740" s="4" t="s">
        <v>28</v>
      </c>
      <c r="D1740" s="4" t="s">
        <v>10189</v>
      </c>
      <c r="E1740" s="4" t="s">
        <v>10190</v>
      </c>
      <c r="F1740" s="3" t="s">
        <v>10191</v>
      </c>
      <c r="G1740" s="3" t="s">
        <v>34</v>
      </c>
      <c r="H1740" s="3" t="s">
        <v>34</v>
      </c>
      <c r="I1740" s="4" t="s">
        <v>34</v>
      </c>
      <c r="J1740" s="4" t="s">
        <v>34</v>
      </c>
      <c r="K1740" s="4" t="s">
        <v>34</v>
      </c>
      <c r="L1740" s="4" t="s">
        <v>34</v>
      </c>
      <c r="M1740" s="4" t="s">
        <v>34</v>
      </c>
      <c r="N1740" s="4" t="s">
        <v>34</v>
      </c>
      <c r="O1740" s="4" t="s">
        <v>35</v>
      </c>
      <c r="P1740" s="4" t="s">
        <v>34</v>
      </c>
      <c r="Q1740" s="4" t="s">
        <v>1779</v>
      </c>
      <c r="R1740" s="3" t="s">
        <v>15068</v>
      </c>
      <c r="S1740" s="3" t="s">
        <v>10192</v>
      </c>
      <c r="T1740" s="4" t="s">
        <v>515</v>
      </c>
      <c r="U1740" s="3" t="s">
        <v>16114</v>
      </c>
      <c r="V1740" s="3" t="s">
        <v>10193</v>
      </c>
      <c r="W1740" s="4" t="s">
        <v>10194</v>
      </c>
      <c r="X1740" s="4" t="s">
        <v>4863</v>
      </c>
      <c r="Y1740" s="3">
        <v>2017</v>
      </c>
      <c r="Z1740" s="18">
        <v>29416680</v>
      </c>
      <c r="AA1740" s="3" t="s">
        <v>34</v>
      </c>
      <c r="AB1740" s="3">
        <v>0</v>
      </c>
      <c r="AC1740" s="3" t="s">
        <v>34</v>
      </c>
    </row>
    <row r="1741" spans="1:29" s="1" customFormat="1">
      <c r="A1741" s="3">
        <v>1740</v>
      </c>
      <c r="B1741" s="3" t="s">
        <v>10195</v>
      </c>
      <c r="C1741" s="3" t="s">
        <v>16117</v>
      </c>
      <c r="D1741" s="4" t="s">
        <v>34</v>
      </c>
      <c r="E1741" s="4" t="s">
        <v>34</v>
      </c>
      <c r="F1741" s="3" t="s">
        <v>10196</v>
      </c>
      <c r="G1741" s="3" t="s">
        <v>4490</v>
      </c>
      <c r="H1741" s="4" t="s">
        <v>33</v>
      </c>
      <c r="I1741" s="4">
        <v>91</v>
      </c>
      <c r="J1741" s="4">
        <v>62</v>
      </c>
      <c r="K1741" s="4">
        <v>29</v>
      </c>
      <c r="L1741" s="4" t="s">
        <v>2353</v>
      </c>
      <c r="M1741" s="4" t="s">
        <v>34</v>
      </c>
      <c r="N1741" s="4" t="s">
        <v>34</v>
      </c>
      <c r="O1741" s="4" t="s">
        <v>35</v>
      </c>
      <c r="P1741" s="3" t="s">
        <v>97</v>
      </c>
      <c r="Q1741" s="4" t="s">
        <v>36</v>
      </c>
      <c r="R1741" s="3" t="s">
        <v>15384</v>
      </c>
      <c r="S1741" s="3" t="s">
        <v>10197</v>
      </c>
      <c r="T1741" s="4" t="s">
        <v>515</v>
      </c>
      <c r="U1741" s="3" t="s">
        <v>16114</v>
      </c>
      <c r="V1741" s="3" t="s">
        <v>10198</v>
      </c>
      <c r="W1741" s="4" t="s">
        <v>10199</v>
      </c>
      <c r="X1741" s="4" t="s">
        <v>3282</v>
      </c>
      <c r="Y1741" s="3">
        <v>2018</v>
      </c>
      <c r="Z1741" s="18">
        <v>30099342</v>
      </c>
      <c r="AA1741" s="3" t="s">
        <v>34</v>
      </c>
      <c r="AB1741" s="3">
        <v>0</v>
      </c>
      <c r="AC1741" s="3" t="s">
        <v>34</v>
      </c>
    </row>
    <row r="1742" spans="1:29" s="1" customFormat="1">
      <c r="A1742" s="3">
        <v>1741</v>
      </c>
      <c r="B1742" s="3" t="s">
        <v>10200</v>
      </c>
      <c r="C1742" s="3" t="s">
        <v>166</v>
      </c>
      <c r="D1742" s="4" t="s">
        <v>34</v>
      </c>
      <c r="E1742" s="4" t="s">
        <v>34</v>
      </c>
      <c r="F1742" s="3" t="s">
        <v>10201</v>
      </c>
      <c r="G1742" s="3" t="s">
        <v>6346</v>
      </c>
      <c r="H1742" s="4" t="s">
        <v>33</v>
      </c>
      <c r="I1742" s="4">
        <v>71</v>
      </c>
      <c r="J1742" s="4">
        <v>42</v>
      </c>
      <c r="K1742" s="4">
        <v>29</v>
      </c>
      <c r="L1742" s="4" t="s">
        <v>10202</v>
      </c>
      <c r="M1742" s="4" t="s">
        <v>34</v>
      </c>
      <c r="N1742" s="4" t="s">
        <v>34</v>
      </c>
      <c r="O1742" s="4" t="s">
        <v>35</v>
      </c>
      <c r="P1742" s="4" t="s">
        <v>34</v>
      </c>
      <c r="Q1742" s="4" t="s">
        <v>36</v>
      </c>
      <c r="R1742" s="3" t="s">
        <v>7889</v>
      </c>
      <c r="S1742" s="3" t="s">
        <v>10203</v>
      </c>
      <c r="T1742" s="4" t="s">
        <v>38</v>
      </c>
      <c r="U1742" s="3" t="s">
        <v>16114</v>
      </c>
      <c r="V1742" s="3" t="s">
        <v>10204</v>
      </c>
      <c r="W1742" s="4" t="s">
        <v>10205</v>
      </c>
      <c r="X1742" s="4" t="s">
        <v>220</v>
      </c>
      <c r="Y1742" s="3">
        <v>2018</v>
      </c>
      <c r="Z1742" s="18">
        <v>29529342</v>
      </c>
      <c r="AA1742" s="3" t="s">
        <v>34</v>
      </c>
      <c r="AB1742" s="3">
        <v>0</v>
      </c>
      <c r="AC1742" s="3" t="s">
        <v>34</v>
      </c>
    </row>
    <row r="1743" spans="1:29" s="1" customFormat="1">
      <c r="A1743" s="3">
        <v>1742</v>
      </c>
      <c r="B1743" s="3" t="s">
        <v>10206</v>
      </c>
      <c r="C1743" s="4" t="s">
        <v>28</v>
      </c>
      <c r="D1743" s="4" t="s">
        <v>9768</v>
      </c>
      <c r="E1743" s="4" t="s">
        <v>9769</v>
      </c>
      <c r="F1743" s="3" t="s">
        <v>10207</v>
      </c>
      <c r="G1743" s="3" t="s">
        <v>1379</v>
      </c>
      <c r="H1743" s="4" t="s">
        <v>33</v>
      </c>
      <c r="I1743" s="4">
        <v>204</v>
      </c>
      <c r="J1743" s="4">
        <v>120</v>
      </c>
      <c r="K1743" s="4">
        <v>84</v>
      </c>
      <c r="L1743" s="4" t="s">
        <v>10208</v>
      </c>
      <c r="M1743" s="4">
        <v>64</v>
      </c>
      <c r="N1743" s="4" t="s">
        <v>14839</v>
      </c>
      <c r="O1743" s="4" t="s">
        <v>35</v>
      </c>
      <c r="P1743" s="3" t="s">
        <v>97</v>
      </c>
      <c r="Q1743" s="4" t="s">
        <v>36</v>
      </c>
      <c r="R1743" s="3" t="s">
        <v>7889</v>
      </c>
      <c r="S1743" s="3" t="s">
        <v>10209</v>
      </c>
      <c r="T1743" s="4" t="s">
        <v>38</v>
      </c>
      <c r="U1743" s="3" t="s">
        <v>16114</v>
      </c>
      <c r="V1743" s="3" t="s">
        <v>10210</v>
      </c>
      <c r="W1743" s="4" t="s">
        <v>10211</v>
      </c>
      <c r="X1743" s="4" t="s">
        <v>4863</v>
      </c>
      <c r="Y1743" s="3">
        <v>2018</v>
      </c>
      <c r="Z1743" s="18">
        <v>30046385</v>
      </c>
      <c r="AA1743" s="3" t="s">
        <v>34</v>
      </c>
      <c r="AB1743" s="3">
        <v>0</v>
      </c>
      <c r="AC1743" s="3" t="s">
        <v>34</v>
      </c>
    </row>
    <row r="1744" spans="1:29" s="1" customFormat="1">
      <c r="A1744" s="3">
        <v>1743</v>
      </c>
      <c r="B1744" s="3" t="s">
        <v>10212</v>
      </c>
      <c r="C1744" s="4" t="s">
        <v>28</v>
      </c>
      <c r="D1744" s="4" t="s">
        <v>10212</v>
      </c>
      <c r="E1744" s="4" t="s">
        <v>10213</v>
      </c>
      <c r="F1744" s="3" t="s">
        <v>10214</v>
      </c>
      <c r="G1744" s="3" t="s">
        <v>15524</v>
      </c>
      <c r="H1744" s="4" t="s">
        <v>33</v>
      </c>
      <c r="I1744" s="4">
        <v>306</v>
      </c>
      <c r="J1744" s="4">
        <v>183</v>
      </c>
      <c r="K1744" s="4">
        <v>123</v>
      </c>
      <c r="L1744" s="4" t="s">
        <v>10215</v>
      </c>
      <c r="M1744" s="4" t="s">
        <v>34</v>
      </c>
      <c r="N1744" s="4" t="s">
        <v>34</v>
      </c>
      <c r="O1744" s="4" t="s">
        <v>35</v>
      </c>
      <c r="P1744" s="4">
        <v>2</v>
      </c>
      <c r="Q1744" s="4" t="s">
        <v>36</v>
      </c>
      <c r="R1744" s="3" t="s">
        <v>11488</v>
      </c>
      <c r="S1744" s="3" t="s">
        <v>10216</v>
      </c>
      <c r="T1744" s="4" t="s">
        <v>38</v>
      </c>
      <c r="U1744" s="3" t="s">
        <v>16114</v>
      </c>
      <c r="V1744" s="3" t="s">
        <v>10217</v>
      </c>
      <c r="W1744" s="4" t="s">
        <v>10218</v>
      </c>
      <c r="X1744" s="4" t="s">
        <v>10219</v>
      </c>
      <c r="Y1744" s="3">
        <v>2018</v>
      </c>
      <c r="Z1744" s="18">
        <v>30029519</v>
      </c>
      <c r="AA1744" s="3" t="s">
        <v>34</v>
      </c>
      <c r="AB1744" s="3">
        <v>0</v>
      </c>
      <c r="AC1744" s="3" t="s">
        <v>34</v>
      </c>
    </row>
    <row r="1745" spans="1:29" s="1" customFormat="1">
      <c r="A1745" s="3">
        <v>1744</v>
      </c>
      <c r="B1745" s="3" t="s">
        <v>10220</v>
      </c>
      <c r="C1745" s="4" t="s">
        <v>28</v>
      </c>
      <c r="D1745" s="4" t="s">
        <v>10221</v>
      </c>
      <c r="E1745" s="4" t="s">
        <v>10222</v>
      </c>
      <c r="F1745" s="3" t="s">
        <v>10223</v>
      </c>
      <c r="G1745" s="3" t="s">
        <v>2098</v>
      </c>
      <c r="H1745" s="4" t="s">
        <v>33</v>
      </c>
      <c r="I1745" s="4">
        <v>144</v>
      </c>
      <c r="J1745" s="4">
        <v>88</v>
      </c>
      <c r="K1745" s="4">
        <v>56</v>
      </c>
      <c r="L1745" s="4" t="s">
        <v>7172</v>
      </c>
      <c r="M1745" s="4" t="s">
        <v>34</v>
      </c>
      <c r="N1745" s="4" t="s">
        <v>34</v>
      </c>
      <c r="O1745" s="4" t="s">
        <v>35</v>
      </c>
      <c r="P1745" s="3" t="s">
        <v>97</v>
      </c>
      <c r="Q1745" s="4" t="s">
        <v>36</v>
      </c>
      <c r="R1745" s="3" t="s">
        <v>15174</v>
      </c>
      <c r="S1745" s="3" t="s">
        <v>10224</v>
      </c>
      <c r="T1745" s="4" t="s">
        <v>38</v>
      </c>
      <c r="U1745" s="3" t="s">
        <v>16114</v>
      </c>
      <c r="V1745" s="3" t="s">
        <v>10225</v>
      </c>
      <c r="W1745" s="4" t="s">
        <v>6005</v>
      </c>
      <c r="X1745" s="4" t="s">
        <v>1617</v>
      </c>
      <c r="Y1745" s="3">
        <v>2018</v>
      </c>
      <c r="Z1745" s="18">
        <v>29879402</v>
      </c>
      <c r="AA1745" s="3" t="s">
        <v>34</v>
      </c>
      <c r="AB1745" s="3">
        <v>1</v>
      </c>
      <c r="AC1745" s="3" t="s">
        <v>9302</v>
      </c>
    </row>
    <row r="1746" spans="1:29" s="1" customFormat="1">
      <c r="A1746" s="3">
        <v>1745</v>
      </c>
      <c r="B1746" s="3" t="s">
        <v>10226</v>
      </c>
      <c r="C1746" s="3" t="s">
        <v>16117</v>
      </c>
      <c r="D1746" s="4" t="s">
        <v>34</v>
      </c>
      <c r="E1746" s="4" t="s">
        <v>34</v>
      </c>
      <c r="F1746" s="3" t="s">
        <v>34</v>
      </c>
      <c r="G1746" s="3" t="s">
        <v>6673</v>
      </c>
      <c r="H1746" s="4" t="s">
        <v>33</v>
      </c>
      <c r="I1746" s="4" t="s">
        <v>34</v>
      </c>
      <c r="J1746" s="4" t="s">
        <v>34</v>
      </c>
      <c r="K1746" s="4" t="s">
        <v>34</v>
      </c>
      <c r="L1746" s="4" t="s">
        <v>34</v>
      </c>
      <c r="M1746" s="4" t="s">
        <v>34</v>
      </c>
      <c r="N1746" s="4" t="s">
        <v>34</v>
      </c>
      <c r="O1746" s="4" t="s">
        <v>35</v>
      </c>
      <c r="P1746" s="4" t="s">
        <v>34</v>
      </c>
      <c r="Q1746" s="4" t="s">
        <v>36</v>
      </c>
      <c r="R1746" s="3" t="s">
        <v>250</v>
      </c>
      <c r="S1746" s="3" t="s">
        <v>10227</v>
      </c>
      <c r="T1746" s="4" t="s">
        <v>515</v>
      </c>
      <c r="U1746" s="3" t="s">
        <v>16114</v>
      </c>
      <c r="V1746" s="3" t="s">
        <v>10228</v>
      </c>
      <c r="W1746" s="4" t="s">
        <v>6005</v>
      </c>
      <c r="X1746" s="4" t="s">
        <v>1881</v>
      </c>
      <c r="Y1746" s="3">
        <v>2018</v>
      </c>
      <c r="Z1746" s="18">
        <v>30145796</v>
      </c>
      <c r="AA1746" s="3" t="s">
        <v>34</v>
      </c>
      <c r="AB1746" s="3">
        <v>0</v>
      </c>
      <c r="AC1746" s="3" t="s">
        <v>34</v>
      </c>
    </row>
    <row r="1747" spans="1:29" s="1" customFormat="1">
      <c r="A1747" s="3">
        <v>1746</v>
      </c>
      <c r="B1747" s="3" t="s">
        <v>10229</v>
      </c>
      <c r="C1747" s="3" t="s">
        <v>166</v>
      </c>
      <c r="D1747" s="4" t="s">
        <v>34</v>
      </c>
      <c r="E1747" s="4" t="s">
        <v>34</v>
      </c>
      <c r="F1747" s="3" t="s">
        <v>34</v>
      </c>
      <c r="G1747" s="3" t="s">
        <v>6673</v>
      </c>
      <c r="H1747" s="4" t="s">
        <v>33</v>
      </c>
      <c r="I1747" s="4">
        <v>24</v>
      </c>
      <c r="J1747" s="4">
        <v>9</v>
      </c>
      <c r="K1747" s="4">
        <v>15</v>
      </c>
      <c r="L1747" s="4">
        <v>45184</v>
      </c>
      <c r="M1747" s="4">
        <v>59.25</v>
      </c>
      <c r="N1747" s="4" t="s">
        <v>10230</v>
      </c>
      <c r="O1747" s="4" t="s">
        <v>35</v>
      </c>
      <c r="P1747" s="3" t="s">
        <v>97</v>
      </c>
      <c r="Q1747" s="4" t="s">
        <v>36</v>
      </c>
      <c r="R1747" s="3" t="s">
        <v>15174</v>
      </c>
      <c r="S1747" s="3" t="s">
        <v>10231</v>
      </c>
      <c r="T1747" s="4" t="s">
        <v>515</v>
      </c>
      <c r="U1747" s="3" t="s">
        <v>16114</v>
      </c>
      <c r="V1747" s="3" t="s">
        <v>10232</v>
      </c>
      <c r="W1747" s="4" t="s">
        <v>6005</v>
      </c>
      <c r="X1747" s="4" t="s">
        <v>612</v>
      </c>
      <c r="Y1747" s="3">
        <v>2018</v>
      </c>
      <c r="Z1747" s="18">
        <v>30132520</v>
      </c>
      <c r="AA1747" s="3" t="s">
        <v>34</v>
      </c>
      <c r="AB1747" s="3">
        <v>0</v>
      </c>
      <c r="AC1747" s="3" t="s">
        <v>34</v>
      </c>
    </row>
    <row r="1748" spans="1:29" s="1" customFormat="1">
      <c r="A1748" s="3">
        <v>1747</v>
      </c>
      <c r="B1748" s="3" t="s">
        <v>10233</v>
      </c>
      <c r="C1748" s="4" t="s">
        <v>28</v>
      </c>
      <c r="D1748" s="4" t="s">
        <v>3247</v>
      </c>
      <c r="E1748" s="4" t="s">
        <v>3248</v>
      </c>
      <c r="F1748" s="3" t="s">
        <v>34</v>
      </c>
      <c r="G1748" s="3" t="s">
        <v>2098</v>
      </c>
      <c r="H1748" s="4" t="s">
        <v>33</v>
      </c>
      <c r="I1748" s="4">
        <v>101</v>
      </c>
      <c r="J1748" s="4">
        <v>61</v>
      </c>
      <c r="K1748" s="4">
        <v>50</v>
      </c>
      <c r="L1748" s="4" t="s">
        <v>10234</v>
      </c>
      <c r="M1748" s="4">
        <v>58</v>
      </c>
      <c r="N1748" s="4" t="s">
        <v>10235</v>
      </c>
      <c r="O1748" s="4" t="s">
        <v>35</v>
      </c>
      <c r="P1748" s="3" t="s">
        <v>97</v>
      </c>
      <c r="Q1748" s="4" t="s">
        <v>36</v>
      </c>
      <c r="R1748" s="3" t="s">
        <v>7889</v>
      </c>
      <c r="S1748" s="3" t="s">
        <v>10236</v>
      </c>
      <c r="T1748" s="4" t="s">
        <v>51</v>
      </c>
      <c r="U1748" s="3" t="s">
        <v>16114</v>
      </c>
      <c r="V1748" s="3" t="s">
        <v>10237</v>
      </c>
      <c r="W1748" s="4" t="s">
        <v>10238</v>
      </c>
      <c r="X1748" s="4" t="s">
        <v>7001</v>
      </c>
      <c r="Y1748" s="3">
        <v>2018</v>
      </c>
      <c r="Z1748" s="18">
        <v>29396302</v>
      </c>
      <c r="AA1748" s="3" t="s">
        <v>34</v>
      </c>
      <c r="AB1748" s="3">
        <v>0</v>
      </c>
      <c r="AC1748" s="3" t="s">
        <v>34</v>
      </c>
    </row>
    <row r="1749" spans="1:29" s="1" customFormat="1">
      <c r="A1749" s="3">
        <v>1748</v>
      </c>
      <c r="B1749" s="3" t="s">
        <v>10239</v>
      </c>
      <c r="C1749" s="3" t="s">
        <v>166</v>
      </c>
      <c r="D1749" s="4" t="s">
        <v>34</v>
      </c>
      <c r="E1749" s="4" t="s">
        <v>34</v>
      </c>
      <c r="F1749" s="3" t="s">
        <v>10240</v>
      </c>
      <c r="G1749" s="3" t="s">
        <v>15527</v>
      </c>
      <c r="H1749" s="4" t="s">
        <v>33</v>
      </c>
      <c r="I1749" s="4" t="s">
        <v>34</v>
      </c>
      <c r="J1749" s="4" t="s">
        <v>34</v>
      </c>
      <c r="K1749" s="4" t="s">
        <v>34</v>
      </c>
      <c r="L1749" s="4" t="s">
        <v>34</v>
      </c>
      <c r="M1749" s="4" t="s">
        <v>34</v>
      </c>
      <c r="N1749" s="4" t="s">
        <v>34</v>
      </c>
      <c r="O1749" s="4" t="s">
        <v>35</v>
      </c>
      <c r="P1749" s="3" t="s">
        <v>97</v>
      </c>
      <c r="Q1749" s="4" t="s">
        <v>1323</v>
      </c>
      <c r="R1749" s="3" t="s">
        <v>15228</v>
      </c>
      <c r="S1749" s="3" t="s">
        <v>10241</v>
      </c>
      <c r="T1749" s="4" t="s">
        <v>38</v>
      </c>
      <c r="U1749" s="3" t="s">
        <v>16114</v>
      </c>
      <c r="V1749" s="3" t="s">
        <v>10242</v>
      </c>
      <c r="W1749" s="4" t="s">
        <v>2318</v>
      </c>
      <c r="X1749" s="4" t="s">
        <v>2868</v>
      </c>
      <c r="Y1749" s="3">
        <v>2018</v>
      </c>
      <c r="Z1749" s="18">
        <v>29563608</v>
      </c>
      <c r="AA1749" s="3" t="s">
        <v>34</v>
      </c>
      <c r="AB1749" s="3">
        <v>0</v>
      </c>
      <c r="AC1749" s="3" t="s">
        <v>34</v>
      </c>
    </row>
    <row r="1750" spans="1:29" s="1" customFormat="1">
      <c r="A1750" s="3">
        <v>1749</v>
      </c>
      <c r="B1750" s="3" t="s">
        <v>10243</v>
      </c>
      <c r="C1750" s="3" t="s">
        <v>166</v>
      </c>
      <c r="D1750" s="4" t="s">
        <v>34</v>
      </c>
      <c r="E1750" s="4" t="s">
        <v>34</v>
      </c>
      <c r="F1750" s="3" t="s">
        <v>10244</v>
      </c>
      <c r="G1750" s="3" t="s">
        <v>6346</v>
      </c>
      <c r="H1750" s="4" t="s">
        <v>33</v>
      </c>
      <c r="I1750" s="4">
        <v>55</v>
      </c>
      <c r="J1750" s="4">
        <v>46</v>
      </c>
      <c r="K1750" s="4">
        <v>9</v>
      </c>
      <c r="L1750" s="4" t="s">
        <v>10245</v>
      </c>
      <c r="M1750" s="4" t="s">
        <v>34</v>
      </c>
      <c r="N1750" s="4" t="s">
        <v>34</v>
      </c>
      <c r="O1750" s="4" t="s">
        <v>574</v>
      </c>
      <c r="P1750" s="4" t="s">
        <v>167</v>
      </c>
      <c r="Q1750" s="4" t="s">
        <v>49</v>
      </c>
      <c r="R1750" s="3" t="s">
        <v>34</v>
      </c>
      <c r="S1750" s="3" t="s">
        <v>10246</v>
      </c>
      <c r="T1750" s="4" t="s">
        <v>38</v>
      </c>
      <c r="U1750" s="3" t="s">
        <v>16114</v>
      </c>
      <c r="V1750" s="3" t="s">
        <v>10247</v>
      </c>
      <c r="W1750" s="4" t="s">
        <v>10248</v>
      </c>
      <c r="X1750" s="4" t="s">
        <v>5505</v>
      </c>
      <c r="Y1750" s="4">
        <v>2017</v>
      </c>
      <c r="Z1750" s="18">
        <v>29743887</v>
      </c>
      <c r="AA1750" s="3" t="s">
        <v>34</v>
      </c>
      <c r="AB1750" s="3">
        <v>0</v>
      </c>
      <c r="AC1750" s="3" t="s">
        <v>34</v>
      </c>
    </row>
    <row r="1751" spans="1:29" s="1" customFormat="1">
      <c r="A1751" s="3">
        <v>1750</v>
      </c>
      <c r="B1751" s="3" t="s">
        <v>10249</v>
      </c>
      <c r="C1751" s="4" t="s">
        <v>28</v>
      </c>
      <c r="D1751" s="4" t="s">
        <v>10250</v>
      </c>
      <c r="E1751" s="4" t="s">
        <v>10251</v>
      </c>
      <c r="F1751" s="3" t="s">
        <v>10252</v>
      </c>
      <c r="G1751" s="3" t="s">
        <v>1379</v>
      </c>
      <c r="H1751" s="4" t="s">
        <v>33</v>
      </c>
      <c r="I1751" s="4">
        <v>223</v>
      </c>
      <c r="J1751" s="4">
        <v>124</v>
      </c>
      <c r="K1751" s="4">
        <v>99</v>
      </c>
      <c r="L1751" s="4" t="s">
        <v>10253</v>
      </c>
      <c r="M1751" s="4" t="s">
        <v>34</v>
      </c>
      <c r="N1751" s="4" t="s">
        <v>34</v>
      </c>
      <c r="O1751" s="4" t="s">
        <v>35</v>
      </c>
      <c r="P1751" s="3" t="s">
        <v>97</v>
      </c>
      <c r="Q1751" s="4" t="s">
        <v>1323</v>
      </c>
      <c r="R1751" s="3" t="s">
        <v>15174</v>
      </c>
      <c r="S1751" s="3" t="s">
        <v>10254</v>
      </c>
      <c r="T1751" s="4" t="s">
        <v>38</v>
      </c>
      <c r="U1751" s="3" t="s">
        <v>16114</v>
      </c>
      <c r="V1751" s="3" t="s">
        <v>10255</v>
      </c>
      <c r="W1751" s="4" t="s">
        <v>10256</v>
      </c>
      <c r="X1751" s="4" t="s">
        <v>933</v>
      </c>
      <c r="Y1751" s="3">
        <v>2018</v>
      </c>
      <c r="Z1751" s="18">
        <v>30131660</v>
      </c>
      <c r="AA1751" s="3" t="s">
        <v>34</v>
      </c>
      <c r="AB1751" s="3">
        <v>0</v>
      </c>
      <c r="AC1751" s="3" t="s">
        <v>34</v>
      </c>
    </row>
    <row r="1752" spans="1:29" s="1" customFormat="1">
      <c r="A1752" s="3">
        <v>1751</v>
      </c>
      <c r="B1752" s="3" t="s">
        <v>16167</v>
      </c>
      <c r="C1752" s="3" t="s">
        <v>16123</v>
      </c>
      <c r="D1752" s="4" t="s">
        <v>34</v>
      </c>
      <c r="E1752" s="4" t="s">
        <v>34</v>
      </c>
      <c r="F1752" s="3" t="s">
        <v>34</v>
      </c>
      <c r="G1752" s="3" t="s">
        <v>15524</v>
      </c>
      <c r="H1752" s="4" t="s">
        <v>33</v>
      </c>
      <c r="I1752" s="4">
        <v>91</v>
      </c>
      <c r="J1752" s="4">
        <v>57</v>
      </c>
      <c r="K1752" s="4">
        <v>34</v>
      </c>
      <c r="L1752" s="4" t="s">
        <v>10257</v>
      </c>
      <c r="M1752" s="4" t="s">
        <v>34</v>
      </c>
      <c r="N1752" s="4" t="s">
        <v>34</v>
      </c>
      <c r="O1752" s="4" t="s">
        <v>35</v>
      </c>
      <c r="P1752" s="4" t="s">
        <v>167</v>
      </c>
      <c r="Q1752" s="4" t="s">
        <v>1323</v>
      </c>
      <c r="R1752" s="3" t="s">
        <v>13233</v>
      </c>
      <c r="S1752" s="3" t="s">
        <v>10258</v>
      </c>
      <c r="T1752" s="4" t="s">
        <v>51</v>
      </c>
      <c r="U1752" s="3" t="s">
        <v>16114</v>
      </c>
      <c r="V1752" s="3" t="s">
        <v>10259</v>
      </c>
      <c r="W1752" s="4" t="s">
        <v>10260</v>
      </c>
      <c r="X1752" s="4" t="s">
        <v>5648</v>
      </c>
      <c r="Y1752" s="3">
        <v>2018</v>
      </c>
      <c r="Z1752" s="18">
        <v>29511598</v>
      </c>
      <c r="AA1752" s="3" t="s">
        <v>34</v>
      </c>
      <c r="AB1752" s="3">
        <v>0</v>
      </c>
      <c r="AC1752" s="3" t="s">
        <v>34</v>
      </c>
    </row>
    <row r="1753" spans="1:29" s="1" customFormat="1">
      <c r="A1753" s="3">
        <v>1752</v>
      </c>
      <c r="B1753" s="3" t="s">
        <v>10261</v>
      </c>
      <c r="C1753" s="4" t="s">
        <v>28</v>
      </c>
      <c r="D1753" s="4" t="s">
        <v>10262</v>
      </c>
      <c r="E1753" s="4" t="s">
        <v>10263</v>
      </c>
      <c r="F1753" s="3" t="s">
        <v>10264</v>
      </c>
      <c r="G1753" s="3" t="s">
        <v>15524</v>
      </c>
      <c r="H1753" s="4" t="s">
        <v>33</v>
      </c>
      <c r="I1753" s="4" t="s">
        <v>34</v>
      </c>
      <c r="J1753" s="4" t="s">
        <v>34</v>
      </c>
      <c r="K1753" s="4" t="s">
        <v>34</v>
      </c>
      <c r="L1753" s="4" t="s">
        <v>34</v>
      </c>
      <c r="M1753" s="4" t="s">
        <v>34</v>
      </c>
      <c r="N1753" s="4" t="s">
        <v>34</v>
      </c>
      <c r="O1753" s="4" t="s">
        <v>35</v>
      </c>
      <c r="P1753" s="4" t="s">
        <v>34</v>
      </c>
      <c r="Q1753" s="4" t="s">
        <v>1323</v>
      </c>
      <c r="R1753" s="3" t="s">
        <v>15145</v>
      </c>
      <c r="S1753" s="3" t="s">
        <v>10265</v>
      </c>
      <c r="T1753" s="4" t="s">
        <v>515</v>
      </c>
      <c r="U1753" s="3" t="s">
        <v>16114</v>
      </c>
      <c r="V1753" s="3" t="s">
        <v>10266</v>
      </c>
      <c r="W1753" s="4" t="s">
        <v>5369</v>
      </c>
      <c r="X1753" s="4" t="s">
        <v>5746</v>
      </c>
      <c r="Y1753" s="3">
        <v>2018</v>
      </c>
      <c r="Z1753" s="18">
        <v>29426364</v>
      </c>
      <c r="AA1753" s="3" t="s">
        <v>34</v>
      </c>
      <c r="AB1753" s="3">
        <v>0</v>
      </c>
      <c r="AC1753" s="3" t="s">
        <v>34</v>
      </c>
    </row>
    <row r="1754" spans="1:29" s="1" customFormat="1">
      <c r="A1754" s="3">
        <v>1753</v>
      </c>
      <c r="B1754" s="3" t="s">
        <v>1101</v>
      </c>
      <c r="C1754" s="3" t="s">
        <v>166</v>
      </c>
      <c r="D1754" s="4" t="s">
        <v>34</v>
      </c>
      <c r="E1754" s="4" t="s">
        <v>34</v>
      </c>
      <c r="F1754" s="3" t="s">
        <v>10267</v>
      </c>
      <c r="G1754" s="3" t="s">
        <v>15489</v>
      </c>
      <c r="H1754" s="4" t="s">
        <v>33</v>
      </c>
      <c r="I1754" s="4">
        <v>294</v>
      </c>
      <c r="J1754" s="4">
        <v>172</v>
      </c>
      <c r="K1754" s="4">
        <v>122</v>
      </c>
      <c r="L1754" s="4" t="s">
        <v>10268</v>
      </c>
      <c r="M1754" s="4" t="s">
        <v>34</v>
      </c>
      <c r="N1754" s="4" t="s">
        <v>34</v>
      </c>
      <c r="O1754" s="4" t="s">
        <v>35</v>
      </c>
      <c r="P1754" s="3" t="s">
        <v>97</v>
      </c>
      <c r="Q1754" s="4" t="s">
        <v>36</v>
      </c>
      <c r="R1754" s="3" t="s">
        <v>10971</v>
      </c>
      <c r="S1754" s="3" t="s">
        <v>10269</v>
      </c>
      <c r="T1754" s="3" t="s">
        <v>495</v>
      </c>
      <c r="U1754" s="3" t="s">
        <v>16114</v>
      </c>
      <c r="V1754" s="3" t="s">
        <v>10270</v>
      </c>
      <c r="W1754" s="4" t="s">
        <v>5369</v>
      </c>
      <c r="X1754" s="4" t="s">
        <v>1617</v>
      </c>
      <c r="Y1754" s="3">
        <v>2018</v>
      </c>
      <c r="Z1754" s="18">
        <v>29641976</v>
      </c>
      <c r="AA1754" s="3" t="s">
        <v>34</v>
      </c>
      <c r="AB1754" s="3">
        <v>0</v>
      </c>
      <c r="AC1754" s="3" t="s">
        <v>34</v>
      </c>
    </row>
    <row r="1755" spans="1:29" s="1" customFormat="1">
      <c r="A1755" s="3">
        <v>1754</v>
      </c>
      <c r="B1755" s="3" t="s">
        <v>16245</v>
      </c>
      <c r="C1755" s="3" t="s">
        <v>16123</v>
      </c>
      <c r="D1755" s="4" t="s">
        <v>34</v>
      </c>
      <c r="E1755" s="4" t="s">
        <v>34</v>
      </c>
      <c r="F1755" s="3" t="s">
        <v>10271</v>
      </c>
      <c r="G1755" s="3" t="s">
        <v>2098</v>
      </c>
      <c r="H1755" s="4" t="s">
        <v>33</v>
      </c>
      <c r="I1755" s="4">
        <v>85</v>
      </c>
      <c r="J1755" s="4">
        <v>47</v>
      </c>
      <c r="K1755" s="4">
        <v>38</v>
      </c>
      <c r="L1755" s="4" t="s">
        <v>7098</v>
      </c>
      <c r="M1755" s="4">
        <v>62.3</v>
      </c>
      <c r="N1755" s="4" t="s">
        <v>14840</v>
      </c>
      <c r="O1755" s="4" t="s">
        <v>35</v>
      </c>
      <c r="P1755" s="4" t="s">
        <v>365</v>
      </c>
      <c r="Q1755" s="4" t="s">
        <v>36</v>
      </c>
      <c r="R1755" s="3" t="s">
        <v>15068</v>
      </c>
      <c r="S1755" s="3" t="s">
        <v>10272</v>
      </c>
      <c r="T1755" s="4" t="s">
        <v>38</v>
      </c>
      <c r="U1755" s="3" t="s">
        <v>16114</v>
      </c>
      <c r="V1755" s="3" t="s">
        <v>10273</v>
      </c>
      <c r="W1755" s="4" t="s">
        <v>5625</v>
      </c>
      <c r="X1755" s="4" t="s">
        <v>3484</v>
      </c>
      <c r="Y1755" s="3">
        <v>2018</v>
      </c>
      <c r="Z1755" s="18">
        <v>29740483</v>
      </c>
      <c r="AA1755" s="3" t="s">
        <v>34</v>
      </c>
      <c r="AB1755" s="3">
        <v>0</v>
      </c>
      <c r="AC1755" s="3" t="s">
        <v>34</v>
      </c>
    </row>
    <row r="1756" spans="1:29" s="1" customFormat="1">
      <c r="A1756" s="3">
        <v>1755</v>
      </c>
      <c r="B1756" s="3" t="s">
        <v>10274</v>
      </c>
      <c r="C1756" s="4" t="s">
        <v>28</v>
      </c>
      <c r="D1756" s="4" t="s">
        <v>10275</v>
      </c>
      <c r="E1756" s="4" t="s">
        <v>10276</v>
      </c>
      <c r="F1756" s="3" t="s">
        <v>10277</v>
      </c>
      <c r="G1756" s="3" t="s">
        <v>34</v>
      </c>
      <c r="H1756" s="3" t="s">
        <v>34</v>
      </c>
      <c r="I1756" s="4">
        <v>140</v>
      </c>
      <c r="J1756" s="4">
        <v>82</v>
      </c>
      <c r="K1756" s="4">
        <v>58</v>
      </c>
      <c r="L1756" s="4" t="s">
        <v>10278</v>
      </c>
      <c r="M1756" s="4" t="s">
        <v>34</v>
      </c>
      <c r="N1756" s="4" t="s">
        <v>34</v>
      </c>
      <c r="O1756" s="4" t="s">
        <v>35</v>
      </c>
      <c r="P1756" s="3" t="s">
        <v>97</v>
      </c>
      <c r="Q1756" s="4" t="s">
        <v>1323</v>
      </c>
      <c r="R1756" s="3" t="s">
        <v>16106</v>
      </c>
      <c r="S1756" s="3" t="s">
        <v>10279</v>
      </c>
      <c r="T1756" s="4" t="s">
        <v>38</v>
      </c>
      <c r="U1756" s="3" t="s">
        <v>16114</v>
      </c>
      <c r="V1756" s="3" t="s">
        <v>10280</v>
      </c>
      <c r="W1756" s="4" t="s">
        <v>3055</v>
      </c>
      <c r="X1756" s="4" t="s">
        <v>361</v>
      </c>
      <c r="Y1756" s="3">
        <v>2018</v>
      </c>
      <c r="Z1756" s="18">
        <v>30015914</v>
      </c>
      <c r="AA1756" s="3" t="s">
        <v>34</v>
      </c>
      <c r="AB1756" s="3">
        <v>0</v>
      </c>
      <c r="AC1756" s="3" t="s">
        <v>34</v>
      </c>
    </row>
    <row r="1757" spans="1:29" s="1" customFormat="1">
      <c r="A1757" s="3">
        <v>1756</v>
      </c>
      <c r="B1757" s="3" t="s">
        <v>10281</v>
      </c>
      <c r="C1757" s="3" t="s">
        <v>16122</v>
      </c>
      <c r="D1757" s="4" t="s">
        <v>34</v>
      </c>
      <c r="E1757" s="4" t="s">
        <v>34</v>
      </c>
      <c r="F1757" s="3" t="s">
        <v>10282</v>
      </c>
      <c r="G1757" s="3" t="s">
        <v>1379</v>
      </c>
      <c r="H1757" s="4" t="s">
        <v>33</v>
      </c>
      <c r="I1757" s="4">
        <v>178</v>
      </c>
      <c r="J1757" s="4">
        <v>102</v>
      </c>
      <c r="K1757" s="4">
        <v>76</v>
      </c>
      <c r="L1757" s="4" t="s">
        <v>10283</v>
      </c>
      <c r="M1757" s="4" t="s">
        <v>34</v>
      </c>
      <c r="N1757" s="4" t="s">
        <v>34</v>
      </c>
      <c r="O1757" s="4" t="s">
        <v>35</v>
      </c>
      <c r="P1757" s="3" t="s">
        <v>97</v>
      </c>
      <c r="Q1757" s="4" t="s">
        <v>1323</v>
      </c>
      <c r="R1757" s="3" t="s">
        <v>15229</v>
      </c>
      <c r="S1757" s="3" t="s">
        <v>10284</v>
      </c>
      <c r="T1757" s="4" t="s">
        <v>38</v>
      </c>
      <c r="U1757" s="3" t="s">
        <v>16114</v>
      </c>
      <c r="V1757" s="3" t="s">
        <v>10285</v>
      </c>
      <c r="W1757" s="4" t="s">
        <v>10286</v>
      </c>
      <c r="X1757" s="4" t="s">
        <v>6895</v>
      </c>
      <c r="Y1757" s="3">
        <v>2018</v>
      </c>
      <c r="Z1757" s="18">
        <v>29549306</v>
      </c>
      <c r="AA1757" s="3" t="s">
        <v>34</v>
      </c>
      <c r="AB1757" s="3">
        <v>0</v>
      </c>
      <c r="AC1757" s="3" t="s">
        <v>34</v>
      </c>
    </row>
    <row r="1758" spans="1:29" s="1" customFormat="1">
      <c r="A1758" s="3">
        <v>1757</v>
      </c>
      <c r="B1758" s="3" t="s">
        <v>14280</v>
      </c>
      <c r="C1758" s="3" t="s">
        <v>16122</v>
      </c>
      <c r="D1758" s="4" t="s">
        <v>34</v>
      </c>
      <c r="E1758" s="4" t="s">
        <v>34</v>
      </c>
      <c r="F1758" s="3" t="s">
        <v>34</v>
      </c>
      <c r="G1758" s="3" t="s">
        <v>6673</v>
      </c>
      <c r="H1758" s="4" t="s">
        <v>33</v>
      </c>
      <c r="I1758" s="4">
        <v>32</v>
      </c>
      <c r="J1758" s="4" t="s">
        <v>34</v>
      </c>
      <c r="K1758" s="4" t="s">
        <v>34</v>
      </c>
      <c r="L1758" s="4" t="s">
        <v>34</v>
      </c>
      <c r="M1758" s="4" t="s">
        <v>34</v>
      </c>
      <c r="N1758" s="4" t="s">
        <v>34</v>
      </c>
      <c r="O1758" s="4" t="s">
        <v>35</v>
      </c>
      <c r="P1758" s="4" t="s">
        <v>34</v>
      </c>
      <c r="Q1758" s="4" t="s">
        <v>1323</v>
      </c>
      <c r="R1758" s="3" t="s">
        <v>250</v>
      </c>
      <c r="S1758" s="3" t="s">
        <v>10287</v>
      </c>
      <c r="T1758" s="4" t="s">
        <v>38</v>
      </c>
      <c r="U1758" s="3" t="s">
        <v>16114</v>
      </c>
      <c r="V1758" s="3" t="s">
        <v>10288</v>
      </c>
      <c r="W1758" s="4" t="s">
        <v>10066</v>
      </c>
      <c r="X1758" s="4" t="s">
        <v>813</v>
      </c>
      <c r="Y1758" s="3">
        <v>2018</v>
      </c>
      <c r="Z1758" s="18">
        <v>29928882</v>
      </c>
      <c r="AA1758" s="3" t="s">
        <v>34</v>
      </c>
      <c r="AB1758" s="3">
        <v>0</v>
      </c>
      <c r="AC1758" s="3" t="s">
        <v>34</v>
      </c>
    </row>
    <row r="1759" spans="1:29" s="1" customFormat="1">
      <c r="A1759" s="3">
        <v>1758</v>
      </c>
      <c r="B1759" s="3" t="s">
        <v>10289</v>
      </c>
      <c r="C1759" s="3" t="s">
        <v>16117</v>
      </c>
      <c r="D1759" s="4" t="s">
        <v>34</v>
      </c>
      <c r="E1759" s="4" t="s">
        <v>34</v>
      </c>
      <c r="F1759" s="3" t="s">
        <v>34</v>
      </c>
      <c r="G1759" s="3" t="s">
        <v>2098</v>
      </c>
      <c r="H1759" s="4" t="s">
        <v>33</v>
      </c>
      <c r="I1759" s="4">
        <v>86</v>
      </c>
      <c r="J1759" s="4">
        <v>59</v>
      </c>
      <c r="K1759" s="4">
        <v>27</v>
      </c>
      <c r="L1759" s="4" t="s">
        <v>10290</v>
      </c>
      <c r="M1759" s="4" t="s">
        <v>34</v>
      </c>
      <c r="N1759" s="4" t="s">
        <v>34</v>
      </c>
      <c r="O1759" s="4" t="s">
        <v>35</v>
      </c>
      <c r="P1759" s="3" t="s">
        <v>97</v>
      </c>
      <c r="Q1759" s="4" t="s">
        <v>36</v>
      </c>
      <c r="R1759" s="3" t="s">
        <v>15174</v>
      </c>
      <c r="S1759" s="3" t="s">
        <v>10291</v>
      </c>
      <c r="T1759" s="4" t="s">
        <v>38</v>
      </c>
      <c r="U1759" s="3" t="s">
        <v>16114</v>
      </c>
      <c r="V1759" s="3" t="s">
        <v>10292</v>
      </c>
      <c r="W1759" s="4" t="s">
        <v>10293</v>
      </c>
      <c r="X1759" s="4" t="s">
        <v>6895</v>
      </c>
      <c r="Y1759" s="3">
        <v>2018</v>
      </c>
      <c r="Z1759" s="18">
        <v>29970882</v>
      </c>
      <c r="AA1759" s="3" t="s">
        <v>34</v>
      </c>
      <c r="AB1759" s="3">
        <v>0</v>
      </c>
      <c r="AC1759" s="3" t="s">
        <v>34</v>
      </c>
    </row>
    <row r="1760" spans="1:29" s="1" customFormat="1">
      <c r="A1760" s="3">
        <v>1759</v>
      </c>
      <c r="B1760" s="3" t="s">
        <v>16246</v>
      </c>
      <c r="C1760" s="3" t="s">
        <v>16123</v>
      </c>
      <c r="D1760" s="4" t="s">
        <v>34</v>
      </c>
      <c r="E1760" s="4" t="s">
        <v>34</v>
      </c>
      <c r="F1760" s="3" t="s">
        <v>10294</v>
      </c>
      <c r="G1760" s="3" t="s">
        <v>1578</v>
      </c>
      <c r="H1760" s="4" t="s">
        <v>33</v>
      </c>
      <c r="I1760" s="4">
        <v>122</v>
      </c>
      <c r="J1760" s="4">
        <v>75</v>
      </c>
      <c r="K1760" s="4">
        <v>47</v>
      </c>
      <c r="L1760" s="4" t="s">
        <v>6698</v>
      </c>
      <c r="M1760" s="4" t="s">
        <v>34</v>
      </c>
      <c r="N1760" s="4" t="s">
        <v>34</v>
      </c>
      <c r="O1760" s="4" t="s">
        <v>35</v>
      </c>
      <c r="P1760" s="3" t="s">
        <v>97</v>
      </c>
      <c r="Q1760" s="4" t="s">
        <v>49</v>
      </c>
      <c r="R1760" s="3" t="s">
        <v>250</v>
      </c>
      <c r="S1760" s="3" t="s">
        <v>10295</v>
      </c>
      <c r="T1760" s="4" t="s">
        <v>38</v>
      </c>
      <c r="U1760" s="3" t="s">
        <v>16114</v>
      </c>
      <c r="V1760" s="3" t="s">
        <v>10296</v>
      </c>
      <c r="W1760" s="4" t="s">
        <v>10297</v>
      </c>
      <c r="X1760" s="4" t="s">
        <v>1846</v>
      </c>
      <c r="Y1760" s="3">
        <v>2018</v>
      </c>
      <c r="Z1760" s="18">
        <v>29865041</v>
      </c>
      <c r="AA1760" s="3" t="s">
        <v>34</v>
      </c>
      <c r="AB1760" s="3">
        <v>0</v>
      </c>
      <c r="AC1760" s="3" t="s">
        <v>34</v>
      </c>
    </row>
    <row r="1761" spans="1:29" s="1" customFormat="1">
      <c r="A1761" s="3">
        <v>1760</v>
      </c>
      <c r="B1761" s="3" t="s">
        <v>10298</v>
      </c>
      <c r="C1761" s="4" t="s">
        <v>28</v>
      </c>
      <c r="D1761" s="4" t="s">
        <v>10299</v>
      </c>
      <c r="E1761" s="4" t="s">
        <v>10300</v>
      </c>
      <c r="F1761" s="3" t="s">
        <v>10301</v>
      </c>
      <c r="G1761" s="3" t="s">
        <v>15575</v>
      </c>
      <c r="H1761" s="4" t="s">
        <v>33</v>
      </c>
      <c r="I1761" s="4">
        <v>108</v>
      </c>
      <c r="J1761" s="4">
        <v>57</v>
      </c>
      <c r="K1761" s="4">
        <v>51</v>
      </c>
      <c r="L1761" s="4" t="s">
        <v>10302</v>
      </c>
      <c r="M1761" s="4" t="s">
        <v>34</v>
      </c>
      <c r="N1761" s="4" t="s">
        <v>34</v>
      </c>
      <c r="O1761" s="4" t="s">
        <v>35</v>
      </c>
      <c r="P1761" s="3" t="s">
        <v>97</v>
      </c>
      <c r="Q1761" s="4" t="s">
        <v>36</v>
      </c>
      <c r="R1761" s="3" t="s">
        <v>7889</v>
      </c>
      <c r="S1761" s="3" t="s">
        <v>10303</v>
      </c>
      <c r="T1761" s="4" t="s">
        <v>38</v>
      </c>
      <c r="U1761" s="3" t="s">
        <v>16114</v>
      </c>
      <c r="V1761" s="3" t="s">
        <v>10304</v>
      </c>
      <c r="W1761" s="4" t="s">
        <v>10305</v>
      </c>
      <c r="X1761" s="4" t="s">
        <v>10306</v>
      </c>
      <c r="Y1761" s="3">
        <v>2018</v>
      </c>
      <c r="Z1761" s="18">
        <v>29566941</v>
      </c>
      <c r="AA1761" s="3" t="s">
        <v>34</v>
      </c>
      <c r="AB1761" s="3">
        <v>0</v>
      </c>
      <c r="AC1761" s="3" t="s">
        <v>34</v>
      </c>
    </row>
    <row r="1762" spans="1:29" s="1" customFormat="1">
      <c r="A1762" s="3">
        <v>1761</v>
      </c>
      <c r="B1762" s="3" t="s">
        <v>10307</v>
      </c>
      <c r="C1762" s="3" t="s">
        <v>166</v>
      </c>
      <c r="D1762" s="4" t="s">
        <v>34</v>
      </c>
      <c r="E1762" s="4" t="s">
        <v>34</v>
      </c>
      <c r="F1762" s="3" t="s">
        <v>10308</v>
      </c>
      <c r="G1762" s="3" t="s">
        <v>1379</v>
      </c>
      <c r="H1762" s="4" t="s">
        <v>33</v>
      </c>
      <c r="I1762" s="4">
        <v>85</v>
      </c>
      <c r="J1762" s="4">
        <v>49</v>
      </c>
      <c r="K1762" s="4">
        <v>36</v>
      </c>
      <c r="L1762" s="4" t="s">
        <v>2811</v>
      </c>
      <c r="M1762" s="4">
        <v>56</v>
      </c>
      <c r="N1762" s="4" t="s">
        <v>14841</v>
      </c>
      <c r="O1762" s="4" t="s">
        <v>35</v>
      </c>
      <c r="P1762" s="4" t="s">
        <v>518</v>
      </c>
      <c r="Q1762" s="4" t="s">
        <v>1323</v>
      </c>
      <c r="R1762" s="3" t="s">
        <v>15230</v>
      </c>
      <c r="S1762" s="3" t="s">
        <v>10309</v>
      </c>
      <c r="T1762" s="4" t="s">
        <v>38</v>
      </c>
      <c r="U1762" s="3" t="s">
        <v>16114</v>
      </c>
      <c r="V1762" s="3" t="s">
        <v>10310</v>
      </c>
      <c r="W1762" s="4" t="s">
        <v>10066</v>
      </c>
      <c r="X1762" s="4" t="s">
        <v>6594</v>
      </c>
      <c r="Y1762" s="3">
        <v>2018</v>
      </c>
      <c r="Z1762" s="18">
        <v>29870276</v>
      </c>
      <c r="AA1762" s="3" t="s">
        <v>34</v>
      </c>
      <c r="AB1762" s="3">
        <v>0</v>
      </c>
      <c r="AC1762" s="3" t="s">
        <v>34</v>
      </c>
    </row>
    <row r="1763" spans="1:29" s="1" customFormat="1">
      <c r="A1763" s="3">
        <v>1762</v>
      </c>
      <c r="B1763" s="3" t="s">
        <v>10311</v>
      </c>
      <c r="C1763" s="4" t="s">
        <v>28</v>
      </c>
      <c r="D1763" s="4" t="s">
        <v>5414</v>
      </c>
      <c r="E1763" s="4" t="s">
        <v>5415</v>
      </c>
      <c r="F1763" s="3" t="s">
        <v>10312</v>
      </c>
      <c r="G1763" s="3" t="s">
        <v>10313</v>
      </c>
      <c r="H1763" s="4" t="s">
        <v>33</v>
      </c>
      <c r="I1763" s="4">
        <v>105</v>
      </c>
      <c r="J1763" s="4">
        <v>75</v>
      </c>
      <c r="K1763" s="4">
        <v>30</v>
      </c>
      <c r="L1763" s="4" t="s">
        <v>10314</v>
      </c>
      <c r="M1763" s="4">
        <v>56.36</v>
      </c>
      <c r="N1763" s="4" t="s">
        <v>10315</v>
      </c>
      <c r="O1763" s="4" t="s">
        <v>35</v>
      </c>
      <c r="P1763" s="3" t="s">
        <v>97</v>
      </c>
      <c r="Q1763" s="4" t="s">
        <v>1323</v>
      </c>
      <c r="R1763" s="3" t="s">
        <v>15124</v>
      </c>
      <c r="S1763" s="3" t="s">
        <v>10316</v>
      </c>
      <c r="T1763" s="4" t="s">
        <v>38</v>
      </c>
      <c r="U1763" s="3" t="s">
        <v>16114</v>
      </c>
      <c r="V1763" s="3" t="s">
        <v>10317</v>
      </c>
      <c r="W1763" s="4" t="s">
        <v>10318</v>
      </c>
      <c r="X1763" s="4" t="s">
        <v>7133</v>
      </c>
      <c r="Y1763" s="3">
        <v>2018</v>
      </c>
      <c r="Z1763" s="18">
        <v>29393380</v>
      </c>
      <c r="AA1763" s="3" t="s">
        <v>34</v>
      </c>
      <c r="AB1763" s="3">
        <v>0</v>
      </c>
      <c r="AC1763" s="3" t="s">
        <v>34</v>
      </c>
    </row>
    <row r="1764" spans="1:29" s="1" customFormat="1">
      <c r="A1764" s="3">
        <v>1763</v>
      </c>
      <c r="B1764" s="3" t="s">
        <v>10319</v>
      </c>
      <c r="C1764" s="4" t="s">
        <v>28</v>
      </c>
      <c r="D1764" s="4" t="s">
        <v>4222</v>
      </c>
      <c r="E1764" s="4" t="s">
        <v>4223</v>
      </c>
      <c r="F1764" s="3" t="s">
        <v>34</v>
      </c>
      <c r="G1764" s="3" t="s">
        <v>6346</v>
      </c>
      <c r="H1764" s="4" t="s">
        <v>33</v>
      </c>
      <c r="I1764" s="4">
        <v>25</v>
      </c>
      <c r="J1764" s="4">
        <v>18</v>
      </c>
      <c r="K1764" s="4">
        <v>7</v>
      </c>
      <c r="L1764" s="4" t="s">
        <v>2223</v>
      </c>
      <c r="M1764" s="4" t="s">
        <v>34</v>
      </c>
      <c r="N1764" s="4" t="s">
        <v>34</v>
      </c>
      <c r="O1764" s="4" t="s">
        <v>35</v>
      </c>
      <c r="P1764" s="3" t="s">
        <v>97</v>
      </c>
      <c r="Q1764" s="4" t="s">
        <v>855</v>
      </c>
      <c r="R1764" s="3" t="s">
        <v>10320</v>
      </c>
      <c r="S1764" s="3" t="s">
        <v>10321</v>
      </c>
      <c r="T1764" s="4" t="s">
        <v>51</v>
      </c>
      <c r="U1764" s="3" t="s">
        <v>16114</v>
      </c>
      <c r="V1764" s="3" t="s">
        <v>10322</v>
      </c>
      <c r="W1764" s="4" t="s">
        <v>10323</v>
      </c>
      <c r="X1764" s="4" t="s">
        <v>7227</v>
      </c>
      <c r="Y1764" s="3">
        <v>2018</v>
      </c>
      <c r="Z1764" s="18">
        <v>29535795</v>
      </c>
      <c r="AA1764" s="3" t="s">
        <v>34</v>
      </c>
      <c r="AB1764" s="3">
        <v>1</v>
      </c>
      <c r="AC1764" s="3" t="s">
        <v>4230</v>
      </c>
    </row>
    <row r="1765" spans="1:29" s="1" customFormat="1">
      <c r="A1765" s="3">
        <v>1764</v>
      </c>
      <c r="B1765" s="3" t="s">
        <v>10324</v>
      </c>
      <c r="C1765" s="4" t="s">
        <v>28</v>
      </c>
      <c r="D1765" s="4" t="s">
        <v>10325</v>
      </c>
      <c r="E1765" s="4" t="s">
        <v>10326</v>
      </c>
      <c r="F1765" s="3" t="s">
        <v>10327</v>
      </c>
      <c r="G1765" s="3" t="s">
        <v>34</v>
      </c>
      <c r="H1765" s="3" t="s">
        <v>34</v>
      </c>
      <c r="I1765" s="4" t="s">
        <v>34</v>
      </c>
      <c r="J1765" s="4" t="s">
        <v>34</v>
      </c>
      <c r="K1765" s="4" t="s">
        <v>34</v>
      </c>
      <c r="L1765" s="4" t="s">
        <v>34</v>
      </c>
      <c r="M1765" s="4" t="s">
        <v>34</v>
      </c>
      <c r="N1765" s="4" t="s">
        <v>34</v>
      </c>
      <c r="O1765" s="4" t="s">
        <v>35</v>
      </c>
      <c r="P1765" s="4" t="s">
        <v>34</v>
      </c>
      <c r="Q1765" s="4" t="s">
        <v>1779</v>
      </c>
      <c r="R1765" s="3" t="s">
        <v>15149</v>
      </c>
      <c r="S1765" s="3" t="s">
        <v>10328</v>
      </c>
      <c r="T1765" s="4" t="s">
        <v>51</v>
      </c>
      <c r="U1765" s="3" t="s">
        <v>16114</v>
      </c>
      <c r="V1765" s="3" t="s">
        <v>10329</v>
      </c>
      <c r="W1765" s="4" t="s">
        <v>10330</v>
      </c>
      <c r="X1765" s="4" t="s">
        <v>10331</v>
      </c>
      <c r="Y1765" s="3">
        <v>2018</v>
      </c>
      <c r="Z1765" s="18">
        <v>30022709</v>
      </c>
      <c r="AA1765" s="3" t="s">
        <v>34</v>
      </c>
      <c r="AB1765" s="3">
        <v>0</v>
      </c>
      <c r="AC1765" s="3" t="s">
        <v>34</v>
      </c>
    </row>
    <row r="1766" spans="1:29" s="1" customFormat="1">
      <c r="A1766" s="3">
        <v>1765</v>
      </c>
      <c r="B1766" s="3" t="s">
        <v>10332</v>
      </c>
      <c r="C1766" s="4" t="s">
        <v>28</v>
      </c>
      <c r="D1766" s="4" t="s">
        <v>10333</v>
      </c>
      <c r="E1766" s="4" t="s">
        <v>10334</v>
      </c>
      <c r="F1766" s="3" t="s">
        <v>10335</v>
      </c>
      <c r="G1766" s="3" t="s">
        <v>15427</v>
      </c>
      <c r="H1766" s="4" t="s">
        <v>33</v>
      </c>
      <c r="I1766" s="4">
        <v>436</v>
      </c>
      <c r="J1766" s="4">
        <v>248</v>
      </c>
      <c r="K1766" s="4">
        <v>188</v>
      </c>
      <c r="L1766" s="4" t="s">
        <v>10336</v>
      </c>
      <c r="M1766" s="4" t="s">
        <v>34</v>
      </c>
      <c r="N1766" s="4" t="s">
        <v>34</v>
      </c>
      <c r="O1766" s="4" t="s">
        <v>35</v>
      </c>
      <c r="P1766" s="4" t="s">
        <v>365</v>
      </c>
      <c r="Q1766" s="4" t="s">
        <v>1323</v>
      </c>
      <c r="R1766" s="3" t="s">
        <v>15124</v>
      </c>
      <c r="S1766" s="3" t="s">
        <v>10337</v>
      </c>
      <c r="T1766" s="4" t="s">
        <v>38</v>
      </c>
      <c r="U1766" s="3" t="s">
        <v>16114</v>
      </c>
      <c r="V1766" s="3" t="s">
        <v>10338</v>
      </c>
      <c r="W1766" s="4" t="s">
        <v>10339</v>
      </c>
      <c r="X1766" s="4" t="s">
        <v>4863</v>
      </c>
      <c r="Y1766" s="3">
        <v>2018</v>
      </c>
      <c r="Z1766" s="18">
        <v>30046389</v>
      </c>
      <c r="AA1766" s="3" t="s">
        <v>34</v>
      </c>
      <c r="AB1766" s="3">
        <v>0</v>
      </c>
      <c r="AC1766" s="3" t="s">
        <v>34</v>
      </c>
    </row>
    <row r="1767" spans="1:29" s="1" customFormat="1">
      <c r="A1767" s="3">
        <v>1766</v>
      </c>
      <c r="B1767" s="3" t="s">
        <v>10340</v>
      </c>
      <c r="C1767" s="4" t="s">
        <v>28</v>
      </c>
      <c r="D1767" s="4" t="s">
        <v>10341</v>
      </c>
      <c r="E1767" s="4" t="s">
        <v>10342</v>
      </c>
      <c r="F1767" s="3" t="s">
        <v>10343</v>
      </c>
      <c r="G1767" s="3" t="s">
        <v>10344</v>
      </c>
      <c r="H1767" s="4" t="s">
        <v>33</v>
      </c>
      <c r="I1767" s="4">
        <v>94</v>
      </c>
      <c r="J1767" s="4">
        <v>49</v>
      </c>
      <c r="K1767" s="4">
        <v>45</v>
      </c>
      <c r="L1767" s="4" t="s">
        <v>10345</v>
      </c>
      <c r="M1767" s="4" t="s">
        <v>34</v>
      </c>
      <c r="N1767" s="4" t="s">
        <v>14736</v>
      </c>
      <c r="O1767" s="4" t="s">
        <v>35</v>
      </c>
      <c r="P1767" s="3" t="s">
        <v>97</v>
      </c>
      <c r="Q1767" s="4" t="s">
        <v>1323</v>
      </c>
      <c r="R1767" s="3" t="s">
        <v>15310</v>
      </c>
      <c r="S1767" s="3" t="s">
        <v>10346</v>
      </c>
      <c r="T1767" s="3" t="s">
        <v>495</v>
      </c>
      <c r="U1767" s="3" t="s">
        <v>16114</v>
      </c>
      <c r="V1767" s="3" t="s">
        <v>10347</v>
      </c>
      <c r="W1767" s="4" t="s">
        <v>10348</v>
      </c>
      <c r="X1767" s="4" t="s">
        <v>3484</v>
      </c>
      <c r="Y1767" s="3">
        <v>2018</v>
      </c>
      <c r="Z1767" s="18">
        <v>29434919</v>
      </c>
      <c r="AA1767" s="3" t="s">
        <v>34</v>
      </c>
      <c r="AB1767" s="3">
        <v>1</v>
      </c>
      <c r="AC1767" s="3" t="s">
        <v>4983</v>
      </c>
    </row>
    <row r="1768" spans="1:29" s="1" customFormat="1">
      <c r="A1768" s="3">
        <v>1767</v>
      </c>
      <c r="B1768" s="3" t="s">
        <v>16247</v>
      </c>
      <c r="C1768" s="3" t="s">
        <v>16123</v>
      </c>
      <c r="D1768" s="4" t="s">
        <v>34</v>
      </c>
      <c r="E1768" s="4" t="s">
        <v>34</v>
      </c>
      <c r="F1768" s="3" t="s">
        <v>10349</v>
      </c>
      <c r="G1768" s="3" t="s">
        <v>2098</v>
      </c>
      <c r="H1768" s="4" t="s">
        <v>33</v>
      </c>
      <c r="I1768" s="4">
        <v>86</v>
      </c>
      <c r="J1768" s="4">
        <v>55</v>
      </c>
      <c r="K1768" s="4">
        <v>31</v>
      </c>
      <c r="L1768" s="4" t="s">
        <v>6850</v>
      </c>
      <c r="M1768" s="4" t="s">
        <v>34</v>
      </c>
      <c r="N1768" s="4" t="s">
        <v>34</v>
      </c>
      <c r="O1768" s="4" t="s">
        <v>35</v>
      </c>
      <c r="P1768" s="3" t="s">
        <v>97</v>
      </c>
      <c r="Q1768" s="4" t="s">
        <v>1323</v>
      </c>
      <c r="R1768" s="3" t="s">
        <v>15150</v>
      </c>
      <c r="S1768" s="3" t="s">
        <v>10350</v>
      </c>
      <c r="T1768" s="4" t="s">
        <v>38</v>
      </c>
      <c r="U1768" s="3" t="s">
        <v>16114</v>
      </c>
      <c r="V1768" s="3" t="s">
        <v>10351</v>
      </c>
      <c r="W1768" s="4" t="s">
        <v>10352</v>
      </c>
      <c r="X1768" s="4" t="s">
        <v>3282</v>
      </c>
      <c r="Y1768" s="3">
        <v>2018</v>
      </c>
      <c r="Z1768" s="18">
        <v>30021381</v>
      </c>
      <c r="AA1768" s="3" t="s">
        <v>34</v>
      </c>
      <c r="AB1768" s="3">
        <v>0</v>
      </c>
      <c r="AC1768" s="3" t="s">
        <v>34</v>
      </c>
    </row>
    <row r="1769" spans="1:29" s="1" customFormat="1">
      <c r="A1769" s="3">
        <v>1768</v>
      </c>
      <c r="B1769" s="3" t="s">
        <v>10353</v>
      </c>
      <c r="C1769" s="3" t="s">
        <v>166</v>
      </c>
      <c r="D1769" s="4" t="s">
        <v>34</v>
      </c>
      <c r="E1769" s="4" t="s">
        <v>34</v>
      </c>
      <c r="F1769" s="3" t="s">
        <v>34</v>
      </c>
      <c r="G1769" s="3" t="s">
        <v>2098</v>
      </c>
      <c r="H1769" s="4" t="s">
        <v>33</v>
      </c>
      <c r="I1769" s="4">
        <v>210</v>
      </c>
      <c r="J1769" s="4" t="s">
        <v>34</v>
      </c>
      <c r="K1769" s="4" t="s">
        <v>34</v>
      </c>
      <c r="L1769" s="4" t="s">
        <v>34</v>
      </c>
      <c r="M1769" s="4" t="s">
        <v>34</v>
      </c>
      <c r="N1769" s="4" t="s">
        <v>34</v>
      </c>
      <c r="O1769" s="4" t="s">
        <v>35</v>
      </c>
      <c r="P1769" s="3" t="s">
        <v>97</v>
      </c>
      <c r="Q1769" s="4" t="s">
        <v>36</v>
      </c>
      <c r="R1769" s="3" t="s">
        <v>7889</v>
      </c>
      <c r="S1769" s="3" t="s">
        <v>10354</v>
      </c>
      <c r="T1769" s="4" t="s">
        <v>38</v>
      </c>
      <c r="U1769" s="3" t="s">
        <v>16114</v>
      </c>
      <c r="V1769" s="3" t="s">
        <v>10355</v>
      </c>
      <c r="W1769" s="4" t="s">
        <v>10356</v>
      </c>
      <c r="X1769" s="4" t="s">
        <v>562</v>
      </c>
      <c r="Y1769" s="3">
        <v>2018</v>
      </c>
      <c r="Z1769" s="18">
        <v>29537081</v>
      </c>
      <c r="AA1769" s="3" t="s">
        <v>34</v>
      </c>
      <c r="AB1769" s="3">
        <v>0</v>
      </c>
      <c r="AC1769" s="3" t="s">
        <v>34</v>
      </c>
    </row>
    <row r="1770" spans="1:29" s="1" customFormat="1">
      <c r="A1770" s="3">
        <v>1769</v>
      </c>
      <c r="B1770" s="3" t="s">
        <v>10357</v>
      </c>
      <c r="C1770" s="4" t="s">
        <v>28</v>
      </c>
      <c r="D1770" s="4" t="s">
        <v>334</v>
      </c>
      <c r="E1770" s="4" t="s">
        <v>335</v>
      </c>
      <c r="F1770" s="3" t="s">
        <v>10358</v>
      </c>
      <c r="G1770" s="3" t="s">
        <v>15695</v>
      </c>
      <c r="H1770" s="4" t="s">
        <v>33</v>
      </c>
      <c r="I1770" s="4">
        <v>100</v>
      </c>
      <c r="J1770" s="4">
        <v>38</v>
      </c>
      <c r="K1770" s="4">
        <v>62</v>
      </c>
      <c r="L1770" s="4" t="s">
        <v>10359</v>
      </c>
      <c r="M1770" s="4" t="s">
        <v>34</v>
      </c>
      <c r="N1770" s="4" t="s">
        <v>34</v>
      </c>
      <c r="O1770" s="4" t="s">
        <v>35</v>
      </c>
      <c r="P1770" s="3" t="s">
        <v>97</v>
      </c>
      <c r="Q1770" s="4" t="s">
        <v>36</v>
      </c>
      <c r="R1770" s="3" t="s">
        <v>7889</v>
      </c>
      <c r="S1770" s="3" t="s">
        <v>10360</v>
      </c>
      <c r="T1770" s="4" t="s">
        <v>38</v>
      </c>
      <c r="U1770" s="3" t="s">
        <v>16114</v>
      </c>
      <c r="V1770" s="3" t="s">
        <v>10361</v>
      </c>
      <c r="W1770" s="4" t="s">
        <v>4010</v>
      </c>
      <c r="X1770" s="4" t="s">
        <v>5653</v>
      </c>
      <c r="Y1770" s="3">
        <v>2018</v>
      </c>
      <c r="Z1770" s="18">
        <v>30170017</v>
      </c>
      <c r="AA1770" s="3" t="s">
        <v>34</v>
      </c>
      <c r="AB1770" s="3">
        <v>0</v>
      </c>
      <c r="AC1770" s="3" t="s">
        <v>34</v>
      </c>
    </row>
    <row r="1771" spans="1:29">
      <c r="A1771" s="14">
        <v>1770</v>
      </c>
      <c r="B1771" s="14" t="s">
        <v>10067</v>
      </c>
      <c r="C1771" s="4" t="s">
        <v>745</v>
      </c>
      <c r="D1771" s="4" t="s">
        <v>34</v>
      </c>
      <c r="E1771" s="4" t="s">
        <v>34</v>
      </c>
      <c r="F1771" s="14" t="s">
        <v>10362</v>
      </c>
      <c r="G1771" s="14" t="s">
        <v>15524</v>
      </c>
      <c r="H1771" s="4" t="s">
        <v>33</v>
      </c>
      <c r="I1771" s="4">
        <v>47</v>
      </c>
      <c r="J1771" s="4">
        <v>24</v>
      </c>
      <c r="K1771" s="4">
        <v>23</v>
      </c>
      <c r="L1771" s="4" t="s">
        <v>10363</v>
      </c>
      <c r="M1771" s="4">
        <v>63</v>
      </c>
      <c r="N1771" s="4" t="s">
        <v>14842</v>
      </c>
      <c r="O1771" s="4" t="s">
        <v>35</v>
      </c>
      <c r="P1771" s="14" t="s">
        <v>97</v>
      </c>
      <c r="Q1771" s="4" t="s">
        <v>49</v>
      </c>
      <c r="R1771" s="14" t="s">
        <v>8621</v>
      </c>
      <c r="S1771" s="14" t="s">
        <v>10364</v>
      </c>
      <c r="T1771" s="4" t="s">
        <v>38</v>
      </c>
      <c r="U1771" s="14" t="s">
        <v>16112</v>
      </c>
      <c r="V1771" s="14" t="s">
        <v>10365</v>
      </c>
      <c r="W1771" s="4" t="s">
        <v>10366</v>
      </c>
      <c r="X1771" s="4" t="s">
        <v>7507</v>
      </c>
      <c r="Y1771" s="14">
        <v>2018</v>
      </c>
      <c r="Z1771" s="18">
        <v>29914973</v>
      </c>
      <c r="AA1771" s="14" t="s">
        <v>34</v>
      </c>
      <c r="AB1771" s="14">
        <v>0</v>
      </c>
      <c r="AC1771" s="14" t="s">
        <v>34</v>
      </c>
    </row>
    <row r="1772" spans="1:29" s="1" customFormat="1">
      <c r="A1772" s="3">
        <v>1771</v>
      </c>
      <c r="B1772" s="3" t="s">
        <v>10367</v>
      </c>
      <c r="C1772" s="3" t="s">
        <v>166</v>
      </c>
      <c r="D1772" s="4" t="s">
        <v>34</v>
      </c>
      <c r="E1772" s="4" t="s">
        <v>34</v>
      </c>
      <c r="F1772" s="3" t="s">
        <v>10368</v>
      </c>
      <c r="G1772" s="3" t="s">
        <v>15524</v>
      </c>
      <c r="H1772" s="4" t="s">
        <v>33</v>
      </c>
      <c r="I1772" s="4">
        <v>76</v>
      </c>
      <c r="J1772" s="4">
        <v>49</v>
      </c>
      <c r="K1772" s="4">
        <v>27</v>
      </c>
      <c r="L1772" s="4" t="s">
        <v>10369</v>
      </c>
      <c r="M1772" s="4">
        <v>62</v>
      </c>
      <c r="N1772" s="4" t="s">
        <v>14843</v>
      </c>
      <c r="O1772" s="4" t="s">
        <v>35</v>
      </c>
      <c r="P1772" s="4" t="s">
        <v>34</v>
      </c>
      <c r="Q1772" s="4" t="s">
        <v>36</v>
      </c>
      <c r="R1772" s="3" t="s">
        <v>10370</v>
      </c>
      <c r="S1772" s="3" t="s">
        <v>14340</v>
      </c>
      <c r="T1772" s="4" t="s">
        <v>38</v>
      </c>
      <c r="U1772" s="3" t="s">
        <v>16112</v>
      </c>
      <c r="V1772" s="3" t="s">
        <v>10371</v>
      </c>
      <c r="W1772" s="4" t="s">
        <v>10372</v>
      </c>
      <c r="X1772" s="4" t="s">
        <v>10373</v>
      </c>
      <c r="Y1772" s="3">
        <v>2018</v>
      </c>
      <c r="Z1772" s="18">
        <v>29707525</v>
      </c>
      <c r="AA1772" s="3" t="s">
        <v>34</v>
      </c>
      <c r="AB1772" s="3">
        <v>0</v>
      </c>
      <c r="AC1772" s="3" t="s">
        <v>34</v>
      </c>
    </row>
    <row r="1773" spans="1:29" s="1" customFormat="1">
      <c r="A1773" s="3">
        <v>1772</v>
      </c>
      <c r="B1773" s="3" t="s">
        <v>10374</v>
      </c>
      <c r="C1773" s="4" t="s">
        <v>28</v>
      </c>
      <c r="D1773" s="4" t="s">
        <v>3284</v>
      </c>
      <c r="E1773" s="4" t="s">
        <v>3285</v>
      </c>
      <c r="F1773" s="3" t="s">
        <v>10375</v>
      </c>
      <c r="G1773" s="3" t="s">
        <v>10344</v>
      </c>
      <c r="H1773" s="4" t="s">
        <v>33</v>
      </c>
      <c r="I1773" s="4">
        <v>424</v>
      </c>
      <c r="J1773" s="4">
        <v>242</v>
      </c>
      <c r="K1773" s="4">
        <v>182</v>
      </c>
      <c r="L1773" s="4" t="s">
        <v>10376</v>
      </c>
      <c r="M1773" s="4">
        <v>62.5</v>
      </c>
      <c r="N1773" s="4" t="s">
        <v>14844</v>
      </c>
      <c r="O1773" s="4" t="s">
        <v>35</v>
      </c>
      <c r="P1773" s="3" t="s">
        <v>97</v>
      </c>
      <c r="Q1773" s="4" t="s">
        <v>36</v>
      </c>
      <c r="R1773" s="3" t="s">
        <v>7889</v>
      </c>
      <c r="S1773" s="3" t="s">
        <v>10377</v>
      </c>
      <c r="T1773" s="4" t="s">
        <v>38</v>
      </c>
      <c r="U1773" s="3" t="s">
        <v>16114</v>
      </c>
      <c r="V1773" s="3" t="s">
        <v>10378</v>
      </c>
      <c r="W1773" s="4" t="s">
        <v>10379</v>
      </c>
      <c r="X1773" s="4" t="s">
        <v>6665</v>
      </c>
      <c r="Y1773" s="3">
        <v>2018</v>
      </c>
      <c r="Z1773" s="18">
        <v>29748529</v>
      </c>
      <c r="AA1773" s="3" t="s">
        <v>34</v>
      </c>
      <c r="AB1773" s="3">
        <v>1</v>
      </c>
      <c r="AC1773" s="3" t="s">
        <v>3290</v>
      </c>
    </row>
    <row r="1774" spans="1:29" s="1" customFormat="1">
      <c r="A1774" s="3">
        <v>1773</v>
      </c>
      <c r="B1774" s="3" t="s">
        <v>10380</v>
      </c>
      <c r="C1774" s="4" t="s">
        <v>28</v>
      </c>
      <c r="D1774" s="4" t="s">
        <v>34</v>
      </c>
      <c r="E1774" s="4" t="s">
        <v>34</v>
      </c>
      <c r="F1774" s="3" t="s">
        <v>14281</v>
      </c>
      <c r="G1774" s="3" t="s">
        <v>2098</v>
      </c>
      <c r="H1774" s="4" t="s">
        <v>33</v>
      </c>
      <c r="I1774" s="4">
        <v>145</v>
      </c>
      <c r="J1774" s="4">
        <v>119</v>
      </c>
      <c r="K1774" s="4">
        <v>91</v>
      </c>
      <c r="L1774" s="4" t="s">
        <v>10381</v>
      </c>
      <c r="M1774" s="4">
        <v>56.4</v>
      </c>
      <c r="N1774" s="4" t="s">
        <v>10382</v>
      </c>
      <c r="O1774" s="4" t="s">
        <v>35</v>
      </c>
      <c r="P1774" s="4" t="s">
        <v>34</v>
      </c>
      <c r="Q1774" s="4" t="s">
        <v>1323</v>
      </c>
      <c r="R1774" s="3" t="s">
        <v>15307</v>
      </c>
      <c r="S1774" s="3" t="s">
        <v>10383</v>
      </c>
      <c r="T1774" s="4" t="s">
        <v>38</v>
      </c>
      <c r="U1774" s="3" t="s">
        <v>16114</v>
      </c>
      <c r="V1774" s="3" t="s">
        <v>10384</v>
      </c>
      <c r="W1774" s="4" t="s">
        <v>10385</v>
      </c>
      <c r="X1774" s="4" t="s">
        <v>10386</v>
      </c>
      <c r="Y1774" s="3">
        <v>2018</v>
      </c>
      <c r="Z1774" s="18">
        <v>29770434</v>
      </c>
      <c r="AA1774" s="3" t="s">
        <v>34</v>
      </c>
      <c r="AB1774" s="3">
        <v>0</v>
      </c>
      <c r="AC1774" s="3" t="s">
        <v>34</v>
      </c>
    </row>
    <row r="1775" spans="1:29" s="1" customFormat="1">
      <c r="A1775" s="3">
        <v>1774</v>
      </c>
      <c r="B1775" s="3" t="s">
        <v>16195</v>
      </c>
      <c r="C1775" s="3" t="s">
        <v>16123</v>
      </c>
      <c r="D1775" s="4" t="s">
        <v>34</v>
      </c>
      <c r="E1775" s="4" t="s">
        <v>34</v>
      </c>
      <c r="F1775" s="3" t="s">
        <v>10387</v>
      </c>
      <c r="G1775" s="3" t="s">
        <v>6684</v>
      </c>
      <c r="H1775" s="4" t="s">
        <v>33</v>
      </c>
      <c r="I1775" s="4">
        <v>107</v>
      </c>
      <c r="J1775" s="4">
        <v>61</v>
      </c>
      <c r="K1775" s="4">
        <v>46</v>
      </c>
      <c r="L1775" s="4" t="s">
        <v>10388</v>
      </c>
      <c r="M1775" s="4" t="s">
        <v>34</v>
      </c>
      <c r="N1775" s="4" t="s">
        <v>34</v>
      </c>
      <c r="O1775" s="4" t="s">
        <v>35</v>
      </c>
      <c r="P1775" s="3" t="s">
        <v>97</v>
      </c>
      <c r="Q1775" s="4" t="s">
        <v>1323</v>
      </c>
      <c r="R1775" s="3" t="s">
        <v>7836</v>
      </c>
      <c r="S1775" s="3" t="s">
        <v>10389</v>
      </c>
      <c r="T1775" s="4" t="s">
        <v>515</v>
      </c>
      <c r="U1775" s="3" t="s">
        <v>16114</v>
      </c>
      <c r="V1775" s="3" t="s">
        <v>10390</v>
      </c>
      <c r="W1775" s="4" t="s">
        <v>10391</v>
      </c>
      <c r="X1775" s="4" t="s">
        <v>7251</v>
      </c>
      <c r="Y1775" s="3">
        <v>2018</v>
      </c>
      <c r="Z1775" s="18">
        <v>30070320</v>
      </c>
      <c r="AA1775" s="3" t="s">
        <v>34</v>
      </c>
      <c r="AB1775" s="3">
        <v>0</v>
      </c>
      <c r="AC1775" s="3" t="s">
        <v>34</v>
      </c>
    </row>
    <row r="1776" spans="1:29" s="1" customFormat="1">
      <c r="A1776" s="3">
        <v>1775</v>
      </c>
      <c r="B1776" s="3" t="s">
        <v>10392</v>
      </c>
      <c r="C1776" s="4" t="s">
        <v>28</v>
      </c>
      <c r="D1776" s="4" t="s">
        <v>9091</v>
      </c>
      <c r="E1776" s="4" t="s">
        <v>9092</v>
      </c>
      <c r="F1776" s="3" t="s">
        <v>10393</v>
      </c>
      <c r="G1776" s="3" t="s">
        <v>2098</v>
      </c>
      <c r="H1776" s="4" t="s">
        <v>33</v>
      </c>
      <c r="I1776" s="4">
        <v>187</v>
      </c>
      <c r="J1776" s="4">
        <v>109</v>
      </c>
      <c r="K1776" s="4">
        <v>78</v>
      </c>
      <c r="L1776" s="4" t="s">
        <v>10394</v>
      </c>
      <c r="M1776" s="4" t="s">
        <v>34</v>
      </c>
      <c r="N1776" s="4" t="s">
        <v>34</v>
      </c>
      <c r="O1776" s="4" t="s">
        <v>35</v>
      </c>
      <c r="P1776" s="3" t="s">
        <v>97</v>
      </c>
      <c r="Q1776" s="4" t="s">
        <v>1323</v>
      </c>
      <c r="R1776" s="3" t="s">
        <v>15094</v>
      </c>
      <c r="S1776" s="3" t="s">
        <v>10395</v>
      </c>
      <c r="T1776" s="4" t="s">
        <v>38</v>
      </c>
      <c r="U1776" s="3" t="s">
        <v>16114</v>
      </c>
      <c r="V1776" s="3" t="s">
        <v>10396</v>
      </c>
      <c r="W1776" s="4" t="s">
        <v>5480</v>
      </c>
      <c r="X1776" s="4" t="s">
        <v>3484</v>
      </c>
      <c r="Y1776" s="3">
        <v>2018</v>
      </c>
      <c r="Z1776" s="18">
        <v>29725460</v>
      </c>
      <c r="AA1776" s="3" t="s">
        <v>34</v>
      </c>
      <c r="AB1776" s="3">
        <v>0</v>
      </c>
      <c r="AC1776" s="3" t="s">
        <v>34</v>
      </c>
    </row>
    <row r="1777" spans="1:29" s="1" customFormat="1">
      <c r="A1777" s="3">
        <v>1776</v>
      </c>
      <c r="B1777" s="3" t="s">
        <v>10397</v>
      </c>
      <c r="C1777" s="4" t="s">
        <v>28</v>
      </c>
      <c r="D1777" s="4" t="s">
        <v>10398</v>
      </c>
      <c r="E1777" s="4" t="s">
        <v>10399</v>
      </c>
      <c r="F1777" s="3" t="s">
        <v>10400</v>
      </c>
      <c r="G1777" s="3" t="s">
        <v>10344</v>
      </c>
      <c r="H1777" s="4" t="s">
        <v>33</v>
      </c>
      <c r="I1777" s="4">
        <v>300</v>
      </c>
      <c r="J1777" s="4">
        <v>176</v>
      </c>
      <c r="K1777" s="4">
        <v>124</v>
      </c>
      <c r="L1777" s="4" t="s">
        <v>10401</v>
      </c>
      <c r="M1777" s="4" t="s">
        <v>34</v>
      </c>
      <c r="N1777" s="4" t="s">
        <v>34</v>
      </c>
      <c r="O1777" s="4" t="s">
        <v>35</v>
      </c>
      <c r="P1777" s="3" t="s">
        <v>97</v>
      </c>
      <c r="Q1777" s="4" t="s">
        <v>36</v>
      </c>
      <c r="R1777" s="3" t="s">
        <v>7889</v>
      </c>
      <c r="S1777" s="3" t="s">
        <v>10402</v>
      </c>
      <c r="T1777" s="3" t="s">
        <v>495</v>
      </c>
      <c r="U1777" s="3" t="s">
        <v>16114</v>
      </c>
      <c r="V1777" s="3" t="s">
        <v>10403</v>
      </c>
      <c r="W1777" s="4" t="s">
        <v>10404</v>
      </c>
      <c r="X1777" s="4" t="s">
        <v>1857</v>
      </c>
      <c r="Y1777" s="3">
        <v>2018</v>
      </c>
      <c r="Z1777" s="18">
        <v>30054844</v>
      </c>
      <c r="AA1777" s="3" t="s">
        <v>34</v>
      </c>
      <c r="AB1777" s="3">
        <v>0</v>
      </c>
      <c r="AC1777" s="3" t="s">
        <v>34</v>
      </c>
    </row>
    <row r="1778" spans="1:29" s="1" customFormat="1">
      <c r="A1778" s="3">
        <v>1777</v>
      </c>
      <c r="B1778" s="3" t="s">
        <v>3246</v>
      </c>
      <c r="C1778" s="4" t="s">
        <v>28</v>
      </c>
      <c r="D1778" s="4" t="s">
        <v>3247</v>
      </c>
      <c r="E1778" s="4" t="s">
        <v>3248</v>
      </c>
      <c r="F1778" s="3" t="s">
        <v>10405</v>
      </c>
      <c r="G1778" s="3" t="s">
        <v>15524</v>
      </c>
      <c r="H1778" s="4" t="s">
        <v>33</v>
      </c>
      <c r="I1778" s="4">
        <v>57</v>
      </c>
      <c r="J1778" s="4" t="s">
        <v>34</v>
      </c>
      <c r="K1778" s="4" t="s">
        <v>34</v>
      </c>
      <c r="L1778" s="4" t="s">
        <v>34</v>
      </c>
      <c r="M1778" s="4" t="s">
        <v>34</v>
      </c>
      <c r="N1778" s="4" t="s">
        <v>34</v>
      </c>
      <c r="O1778" s="4" t="s">
        <v>35</v>
      </c>
      <c r="P1778" s="4" t="s">
        <v>34</v>
      </c>
      <c r="Q1778" s="4" t="s">
        <v>36</v>
      </c>
      <c r="R1778" s="3" t="s">
        <v>7889</v>
      </c>
      <c r="S1778" s="3" t="s">
        <v>10406</v>
      </c>
      <c r="T1778" s="4" t="s">
        <v>38</v>
      </c>
      <c r="U1778" s="3" t="s">
        <v>16114</v>
      </c>
      <c r="V1778" s="3" t="s">
        <v>10407</v>
      </c>
      <c r="W1778" s="4" t="s">
        <v>5956</v>
      </c>
      <c r="X1778" s="4" t="s">
        <v>10408</v>
      </c>
      <c r="Y1778" s="3">
        <v>2018</v>
      </c>
      <c r="Z1778" s="18">
        <v>29915633</v>
      </c>
      <c r="AA1778" s="3" t="s">
        <v>34</v>
      </c>
      <c r="AB1778" s="3">
        <v>0</v>
      </c>
      <c r="AC1778" s="3" t="s">
        <v>34</v>
      </c>
    </row>
    <row r="1779" spans="1:29" s="1" customFormat="1">
      <c r="A1779" s="3">
        <v>1778</v>
      </c>
      <c r="B1779" s="3" t="s">
        <v>9958</v>
      </c>
      <c r="C1779" s="4" t="s">
        <v>28</v>
      </c>
      <c r="D1779" s="4" t="s">
        <v>9959</v>
      </c>
      <c r="E1779" s="4" t="s">
        <v>9960</v>
      </c>
      <c r="F1779" s="3" t="s">
        <v>10409</v>
      </c>
      <c r="G1779" s="3" t="s">
        <v>15489</v>
      </c>
      <c r="H1779" s="4" t="s">
        <v>33</v>
      </c>
      <c r="I1779" s="4">
        <v>224</v>
      </c>
      <c r="J1779" s="4">
        <v>115</v>
      </c>
      <c r="K1779" s="4">
        <v>109</v>
      </c>
      <c r="L1779" s="4" t="s">
        <v>10410</v>
      </c>
      <c r="M1779" s="4" t="s">
        <v>34</v>
      </c>
      <c r="N1779" s="4" t="s">
        <v>34</v>
      </c>
      <c r="O1779" s="4" t="s">
        <v>35</v>
      </c>
      <c r="P1779" s="4" t="s">
        <v>167</v>
      </c>
      <c r="Q1779" s="4" t="s">
        <v>1323</v>
      </c>
      <c r="R1779" s="3" t="s">
        <v>15124</v>
      </c>
      <c r="S1779" s="3" t="s">
        <v>10411</v>
      </c>
      <c r="T1779" s="3" t="s">
        <v>495</v>
      </c>
      <c r="U1779" s="3" t="s">
        <v>16114</v>
      </c>
      <c r="V1779" s="3" t="s">
        <v>9964</v>
      </c>
      <c r="W1779" s="4" t="s">
        <v>5157</v>
      </c>
      <c r="X1779" s="4" t="s">
        <v>4933</v>
      </c>
      <c r="Y1779" s="3">
        <v>2018</v>
      </c>
      <c r="Z1779" s="18">
        <v>29341479</v>
      </c>
      <c r="AA1779" s="3" t="s">
        <v>34</v>
      </c>
      <c r="AB1779" s="3">
        <v>0</v>
      </c>
      <c r="AC1779" s="3" t="s">
        <v>34</v>
      </c>
    </row>
    <row r="1780" spans="1:29" s="1" customFormat="1">
      <c r="A1780" s="3">
        <v>1779</v>
      </c>
      <c r="B1780" s="3" t="s">
        <v>10412</v>
      </c>
      <c r="C1780" s="3" t="s">
        <v>166</v>
      </c>
      <c r="D1780" s="4" t="s">
        <v>34</v>
      </c>
      <c r="E1780" s="4" t="s">
        <v>34</v>
      </c>
      <c r="F1780" s="3" t="s">
        <v>10413</v>
      </c>
      <c r="G1780" s="3" t="s">
        <v>15524</v>
      </c>
      <c r="H1780" s="4" t="s">
        <v>33</v>
      </c>
      <c r="I1780" s="4">
        <v>237</v>
      </c>
      <c r="J1780" s="4">
        <v>141</v>
      </c>
      <c r="K1780" s="4">
        <v>96</v>
      </c>
      <c r="L1780" s="4" t="s">
        <v>10414</v>
      </c>
      <c r="M1780" s="4" t="s">
        <v>34</v>
      </c>
      <c r="N1780" s="4" t="s">
        <v>34</v>
      </c>
      <c r="O1780" s="4" t="s">
        <v>35</v>
      </c>
      <c r="P1780" s="3" t="s">
        <v>97</v>
      </c>
      <c r="Q1780" s="4" t="s">
        <v>1323</v>
      </c>
      <c r="R1780" s="3" t="s">
        <v>15231</v>
      </c>
      <c r="S1780" s="3" t="s">
        <v>10415</v>
      </c>
      <c r="T1780" s="4" t="s">
        <v>38</v>
      </c>
      <c r="U1780" s="3" t="s">
        <v>16114</v>
      </c>
      <c r="V1780" s="3" t="s">
        <v>10416</v>
      </c>
      <c r="W1780" s="4" t="s">
        <v>4483</v>
      </c>
      <c r="X1780" s="4" t="s">
        <v>7198</v>
      </c>
      <c r="Y1780" s="3">
        <v>2018</v>
      </c>
      <c r="Z1780" s="18">
        <v>29796120</v>
      </c>
      <c r="AA1780" s="3" t="s">
        <v>34</v>
      </c>
      <c r="AB1780" s="3">
        <v>0</v>
      </c>
      <c r="AC1780" s="3" t="s">
        <v>34</v>
      </c>
    </row>
    <row r="1781" spans="1:29" s="1" customFormat="1">
      <c r="A1781" s="3">
        <v>1780</v>
      </c>
      <c r="B1781" s="3" t="s">
        <v>10417</v>
      </c>
      <c r="C1781" s="4" t="s">
        <v>28</v>
      </c>
      <c r="D1781" s="4" t="s">
        <v>467</v>
      </c>
      <c r="E1781" s="4" t="s">
        <v>468</v>
      </c>
      <c r="F1781" s="3" t="s">
        <v>10418</v>
      </c>
      <c r="G1781" s="3" t="s">
        <v>15452</v>
      </c>
      <c r="H1781" s="4" t="s">
        <v>33</v>
      </c>
      <c r="I1781" s="4">
        <v>406</v>
      </c>
      <c r="J1781" s="4">
        <v>244</v>
      </c>
      <c r="K1781" s="4">
        <v>162</v>
      </c>
      <c r="L1781" s="4" t="s">
        <v>10419</v>
      </c>
      <c r="M1781" s="4" t="s">
        <v>34</v>
      </c>
      <c r="N1781" s="4" t="s">
        <v>34</v>
      </c>
      <c r="O1781" s="4" t="s">
        <v>35</v>
      </c>
      <c r="P1781" s="3" t="s">
        <v>97</v>
      </c>
      <c r="Q1781" s="4" t="s">
        <v>49</v>
      </c>
      <c r="R1781" s="3" t="s">
        <v>34</v>
      </c>
      <c r="S1781" s="3" t="s">
        <v>10420</v>
      </c>
      <c r="T1781" s="4" t="s">
        <v>38</v>
      </c>
      <c r="U1781" s="3" t="s">
        <v>16112</v>
      </c>
      <c r="V1781" s="3" t="s">
        <v>10421</v>
      </c>
      <c r="W1781" s="4" t="s">
        <v>10422</v>
      </c>
      <c r="X1781" s="4" t="s">
        <v>161</v>
      </c>
      <c r="Y1781" s="3">
        <v>2018</v>
      </c>
      <c r="Z1781" s="18">
        <v>29946884</v>
      </c>
      <c r="AA1781" s="3" t="s">
        <v>34</v>
      </c>
      <c r="AB1781" s="3">
        <v>1</v>
      </c>
      <c r="AC1781" s="3" t="s">
        <v>474</v>
      </c>
    </row>
    <row r="1782" spans="1:29" s="1" customFormat="1">
      <c r="A1782" s="3">
        <v>1781</v>
      </c>
      <c r="B1782" s="3" t="s">
        <v>10423</v>
      </c>
      <c r="C1782" s="4" t="s">
        <v>28</v>
      </c>
      <c r="D1782" s="4" t="s">
        <v>34</v>
      </c>
      <c r="E1782" s="4" t="s">
        <v>34</v>
      </c>
      <c r="F1782" s="3" t="s">
        <v>10424</v>
      </c>
      <c r="G1782" s="3" t="s">
        <v>15434</v>
      </c>
      <c r="H1782" s="4" t="s">
        <v>33</v>
      </c>
      <c r="I1782" s="4">
        <v>209</v>
      </c>
      <c r="J1782" s="4">
        <v>125</v>
      </c>
      <c r="K1782" s="4">
        <v>84</v>
      </c>
      <c r="L1782" s="4" t="s">
        <v>10425</v>
      </c>
      <c r="M1782" s="4" t="s">
        <v>34</v>
      </c>
      <c r="N1782" s="4" t="s">
        <v>34</v>
      </c>
      <c r="O1782" s="4" t="s">
        <v>35</v>
      </c>
      <c r="P1782" s="4">
        <v>2</v>
      </c>
      <c r="Q1782" s="4" t="s">
        <v>855</v>
      </c>
      <c r="R1782" s="3" t="s">
        <v>7889</v>
      </c>
      <c r="S1782" s="3" t="s">
        <v>10426</v>
      </c>
      <c r="T1782" s="4" t="s">
        <v>38</v>
      </c>
      <c r="U1782" s="3" t="s">
        <v>16114</v>
      </c>
      <c r="V1782" s="3" t="s">
        <v>10427</v>
      </c>
      <c r="W1782" s="4" t="s">
        <v>10428</v>
      </c>
      <c r="X1782" s="4" t="s">
        <v>3484</v>
      </c>
      <c r="Y1782" s="3">
        <v>2018</v>
      </c>
      <c r="Z1782" s="18">
        <v>29391881</v>
      </c>
      <c r="AA1782" s="3" t="s">
        <v>34</v>
      </c>
      <c r="AB1782" s="3">
        <v>0</v>
      </c>
      <c r="AC1782" s="3" t="s">
        <v>34</v>
      </c>
    </row>
    <row r="1783" spans="1:29" s="1" customFormat="1">
      <c r="A1783" s="3">
        <v>1782</v>
      </c>
      <c r="B1783" s="3" t="s">
        <v>10429</v>
      </c>
      <c r="C1783" s="4" t="s">
        <v>28</v>
      </c>
      <c r="D1783" s="4" t="s">
        <v>10429</v>
      </c>
      <c r="E1783" s="4" t="s">
        <v>10430</v>
      </c>
      <c r="F1783" s="3" t="s">
        <v>10431</v>
      </c>
      <c r="G1783" s="3" t="s">
        <v>2098</v>
      </c>
      <c r="H1783" s="4" t="s">
        <v>33</v>
      </c>
      <c r="I1783" s="4">
        <v>213</v>
      </c>
      <c r="J1783" s="4">
        <v>123</v>
      </c>
      <c r="K1783" s="4">
        <v>90</v>
      </c>
      <c r="L1783" s="4" t="s">
        <v>10432</v>
      </c>
      <c r="M1783" s="4">
        <v>56</v>
      </c>
      <c r="N1783" s="4" t="s">
        <v>10433</v>
      </c>
      <c r="O1783" s="4" t="s">
        <v>35</v>
      </c>
      <c r="P1783" s="3" t="s">
        <v>97</v>
      </c>
      <c r="Q1783" s="4" t="s">
        <v>1323</v>
      </c>
      <c r="R1783" s="3" t="s">
        <v>15311</v>
      </c>
      <c r="S1783" s="3" t="s">
        <v>10434</v>
      </c>
      <c r="T1783" s="4" t="s">
        <v>38</v>
      </c>
      <c r="U1783" s="3" t="s">
        <v>16114</v>
      </c>
      <c r="V1783" s="3" t="s">
        <v>10435</v>
      </c>
      <c r="W1783" s="4" t="s">
        <v>10436</v>
      </c>
      <c r="X1783" s="4" t="s">
        <v>361</v>
      </c>
      <c r="Y1783" s="3">
        <v>2018</v>
      </c>
      <c r="Z1783" s="18">
        <v>30015909</v>
      </c>
      <c r="AA1783" s="3" t="s">
        <v>34</v>
      </c>
      <c r="AB1783" s="3">
        <v>0</v>
      </c>
      <c r="AC1783" s="3" t="s">
        <v>34</v>
      </c>
    </row>
    <row r="1784" spans="1:29" s="1" customFormat="1">
      <c r="A1784" s="3">
        <v>1783</v>
      </c>
      <c r="B1784" s="3" t="s">
        <v>9189</v>
      </c>
      <c r="C1784" s="3" t="s">
        <v>166</v>
      </c>
      <c r="D1784" s="4" t="s">
        <v>34</v>
      </c>
      <c r="E1784" s="4" t="s">
        <v>34</v>
      </c>
      <c r="F1784" s="3" t="s">
        <v>10437</v>
      </c>
      <c r="G1784" s="3" t="s">
        <v>6346</v>
      </c>
      <c r="H1784" s="4" t="s">
        <v>33</v>
      </c>
      <c r="I1784" s="4">
        <v>61</v>
      </c>
      <c r="J1784" s="4" t="s">
        <v>34</v>
      </c>
      <c r="K1784" s="4" t="s">
        <v>34</v>
      </c>
      <c r="L1784" s="4" t="s">
        <v>34</v>
      </c>
      <c r="M1784" s="4" t="s">
        <v>34</v>
      </c>
      <c r="N1784" s="4" t="s">
        <v>34</v>
      </c>
      <c r="O1784" s="4" t="s">
        <v>35</v>
      </c>
      <c r="P1784" s="4" t="s">
        <v>34</v>
      </c>
      <c r="Q1784" s="4" t="s">
        <v>1323</v>
      </c>
      <c r="R1784" s="3" t="s">
        <v>15229</v>
      </c>
      <c r="S1784" s="3" t="s">
        <v>10438</v>
      </c>
      <c r="T1784" s="4" t="s">
        <v>515</v>
      </c>
      <c r="U1784" s="3" t="s">
        <v>16114</v>
      </c>
      <c r="V1784" s="3" t="s">
        <v>10439</v>
      </c>
      <c r="W1784" s="4" t="s">
        <v>4713</v>
      </c>
      <c r="X1784" s="4" t="s">
        <v>4863</v>
      </c>
      <c r="Y1784" s="3">
        <v>2018</v>
      </c>
      <c r="Z1784" s="18">
        <v>29515783</v>
      </c>
      <c r="AA1784" s="3" t="s">
        <v>34</v>
      </c>
      <c r="AB1784" s="3">
        <v>0</v>
      </c>
      <c r="AC1784" s="3" t="s">
        <v>34</v>
      </c>
    </row>
    <row r="1785" spans="1:29" s="1" customFormat="1">
      <c r="A1785" s="3">
        <v>1784</v>
      </c>
      <c r="B1785" s="3" t="s">
        <v>10440</v>
      </c>
      <c r="C1785" s="4" t="s">
        <v>28</v>
      </c>
      <c r="D1785" s="4" t="s">
        <v>10441</v>
      </c>
      <c r="E1785" s="4" t="s">
        <v>10442</v>
      </c>
      <c r="F1785" s="3" t="s">
        <v>14845</v>
      </c>
      <c r="G1785" s="3" t="s">
        <v>10443</v>
      </c>
      <c r="H1785" s="4" t="s">
        <v>33</v>
      </c>
      <c r="I1785" s="4">
        <v>85</v>
      </c>
      <c r="J1785" s="4">
        <v>43</v>
      </c>
      <c r="K1785" s="4">
        <v>42</v>
      </c>
      <c r="L1785" s="4" t="s">
        <v>10444</v>
      </c>
      <c r="M1785" s="4">
        <v>69.510000000000005</v>
      </c>
      <c r="N1785" s="4" t="s">
        <v>10445</v>
      </c>
      <c r="O1785" s="4" t="s">
        <v>35</v>
      </c>
      <c r="P1785" s="3" t="s">
        <v>97</v>
      </c>
      <c r="Q1785" s="4" t="s">
        <v>36</v>
      </c>
      <c r="R1785" s="3" t="s">
        <v>7889</v>
      </c>
      <c r="S1785" s="3" t="s">
        <v>10446</v>
      </c>
      <c r="T1785" s="4" t="s">
        <v>515</v>
      </c>
      <c r="U1785" s="3" t="s">
        <v>16114</v>
      </c>
      <c r="V1785" s="3" t="s">
        <v>10447</v>
      </c>
      <c r="W1785" s="4" t="s">
        <v>10448</v>
      </c>
      <c r="X1785" s="4" t="s">
        <v>10449</v>
      </c>
      <c r="Y1785" s="3">
        <v>2018</v>
      </c>
      <c r="Z1785" s="18">
        <v>30043858</v>
      </c>
      <c r="AA1785" s="3" t="s">
        <v>34</v>
      </c>
      <c r="AB1785" s="3">
        <v>0</v>
      </c>
      <c r="AC1785" s="3" t="s">
        <v>34</v>
      </c>
    </row>
    <row r="1786" spans="1:29" s="1" customFormat="1">
      <c r="A1786" s="3">
        <v>1785</v>
      </c>
      <c r="B1786" s="3" t="s">
        <v>10450</v>
      </c>
      <c r="C1786" s="4" t="s">
        <v>28</v>
      </c>
      <c r="D1786" s="4" t="s">
        <v>10451</v>
      </c>
      <c r="E1786" s="4" t="s">
        <v>10452</v>
      </c>
      <c r="F1786" s="3" t="s">
        <v>10453</v>
      </c>
      <c r="G1786" s="3" t="s">
        <v>15489</v>
      </c>
      <c r="H1786" s="4" t="s">
        <v>33</v>
      </c>
      <c r="I1786" s="4">
        <v>93</v>
      </c>
      <c r="J1786" s="4">
        <v>52</v>
      </c>
      <c r="K1786" s="4">
        <v>41</v>
      </c>
      <c r="L1786" s="4" t="s">
        <v>7615</v>
      </c>
      <c r="M1786" s="4">
        <v>68</v>
      </c>
      <c r="N1786" s="4" t="s">
        <v>14846</v>
      </c>
      <c r="O1786" s="4" t="s">
        <v>35</v>
      </c>
      <c r="P1786" s="3" t="s">
        <v>97</v>
      </c>
      <c r="Q1786" s="4" t="s">
        <v>1323</v>
      </c>
      <c r="R1786" s="3" t="s">
        <v>15084</v>
      </c>
      <c r="S1786" s="3" t="s">
        <v>10454</v>
      </c>
      <c r="T1786" s="4" t="s">
        <v>38</v>
      </c>
      <c r="U1786" s="3" t="s">
        <v>16114</v>
      </c>
      <c r="V1786" s="3" t="s">
        <v>10455</v>
      </c>
      <c r="W1786" s="4" t="s">
        <v>10456</v>
      </c>
      <c r="X1786" s="4" t="s">
        <v>2657</v>
      </c>
      <c r="Y1786" s="3">
        <v>2018</v>
      </c>
      <c r="Z1786" s="18">
        <v>29921293</v>
      </c>
      <c r="AA1786" s="3" t="s">
        <v>34</v>
      </c>
      <c r="AB1786" s="3">
        <v>0</v>
      </c>
      <c r="AC1786" s="3" t="s">
        <v>34</v>
      </c>
    </row>
    <row r="1787" spans="1:29" s="1" customFormat="1">
      <c r="A1787" s="3">
        <v>1786</v>
      </c>
      <c r="B1787" s="3" t="s">
        <v>10457</v>
      </c>
      <c r="C1787" s="4" t="s">
        <v>28</v>
      </c>
      <c r="D1787" s="4" t="s">
        <v>2234</v>
      </c>
      <c r="E1787" s="4" t="s">
        <v>2235</v>
      </c>
      <c r="F1787" s="3" t="s">
        <v>10458</v>
      </c>
      <c r="G1787" s="3" t="s">
        <v>6346</v>
      </c>
      <c r="H1787" s="4" t="s">
        <v>33</v>
      </c>
      <c r="I1787" s="4">
        <v>48</v>
      </c>
      <c r="J1787" s="4">
        <v>34</v>
      </c>
      <c r="K1787" s="4">
        <v>14</v>
      </c>
      <c r="L1787" s="4" t="s">
        <v>4728</v>
      </c>
      <c r="M1787" s="4" t="s">
        <v>34</v>
      </c>
      <c r="N1787" s="4" t="s">
        <v>34</v>
      </c>
      <c r="O1787" s="4" t="s">
        <v>35</v>
      </c>
      <c r="P1787" s="4" t="s">
        <v>518</v>
      </c>
      <c r="Q1787" s="4" t="s">
        <v>36</v>
      </c>
      <c r="R1787" s="3" t="s">
        <v>15173</v>
      </c>
      <c r="S1787" s="3" t="s">
        <v>10459</v>
      </c>
      <c r="T1787" s="4" t="s">
        <v>38</v>
      </c>
      <c r="U1787" s="3" t="s">
        <v>16114</v>
      </c>
      <c r="V1787" s="3" t="s">
        <v>10460</v>
      </c>
      <c r="W1787" s="4" t="s">
        <v>6693</v>
      </c>
      <c r="X1787" s="4" t="s">
        <v>10461</v>
      </c>
      <c r="Y1787" s="3">
        <v>2018</v>
      </c>
      <c r="Z1787" s="18">
        <v>29719205</v>
      </c>
      <c r="AA1787" s="3" t="s">
        <v>34</v>
      </c>
      <c r="AB1787" s="3">
        <v>1</v>
      </c>
      <c r="AC1787" s="3" t="s">
        <v>2242</v>
      </c>
    </row>
    <row r="1788" spans="1:29" s="1" customFormat="1">
      <c r="A1788" s="3">
        <v>1787</v>
      </c>
      <c r="B1788" s="3" t="s">
        <v>10462</v>
      </c>
      <c r="C1788" s="4" t="s">
        <v>28</v>
      </c>
      <c r="D1788" s="4" t="s">
        <v>10463</v>
      </c>
      <c r="E1788" s="4" t="s">
        <v>10464</v>
      </c>
      <c r="F1788" s="3" t="s">
        <v>10465</v>
      </c>
      <c r="G1788" s="3" t="s">
        <v>34</v>
      </c>
      <c r="H1788" s="3" t="s">
        <v>34</v>
      </c>
      <c r="I1788" s="4" t="s">
        <v>34</v>
      </c>
      <c r="J1788" s="4" t="s">
        <v>34</v>
      </c>
      <c r="K1788" s="4" t="s">
        <v>34</v>
      </c>
      <c r="L1788" s="4" t="s">
        <v>34</v>
      </c>
      <c r="M1788" s="4" t="s">
        <v>34</v>
      </c>
      <c r="N1788" s="4" t="s">
        <v>34</v>
      </c>
      <c r="O1788" s="4" t="s">
        <v>35</v>
      </c>
      <c r="P1788" s="4" t="s">
        <v>34</v>
      </c>
      <c r="Q1788" s="4" t="s">
        <v>1779</v>
      </c>
      <c r="R1788" s="3" t="s">
        <v>11721</v>
      </c>
      <c r="S1788" s="3" t="s">
        <v>10466</v>
      </c>
      <c r="T1788" s="4" t="s">
        <v>152</v>
      </c>
      <c r="U1788" s="3" t="s">
        <v>16114</v>
      </c>
      <c r="V1788" s="3" t="s">
        <v>10467</v>
      </c>
      <c r="W1788" s="4" t="s">
        <v>10468</v>
      </c>
      <c r="X1788" s="4" t="s">
        <v>3484</v>
      </c>
      <c r="Y1788" s="3">
        <v>2018</v>
      </c>
      <c r="Z1788" s="18">
        <v>29556295</v>
      </c>
      <c r="AA1788" s="3" t="s">
        <v>34</v>
      </c>
      <c r="AB1788" s="3">
        <v>0</v>
      </c>
      <c r="AC1788" s="3" t="s">
        <v>34</v>
      </c>
    </row>
    <row r="1789" spans="1:29" s="1" customFormat="1">
      <c r="A1789" s="3">
        <v>1788</v>
      </c>
      <c r="B1789" s="3" t="s">
        <v>10469</v>
      </c>
      <c r="C1789" s="4" t="s">
        <v>28</v>
      </c>
      <c r="D1789" s="4" t="s">
        <v>6227</v>
      </c>
      <c r="E1789" s="4" t="s">
        <v>6228</v>
      </c>
      <c r="F1789" s="3" t="s">
        <v>10470</v>
      </c>
      <c r="G1789" s="3" t="s">
        <v>927</v>
      </c>
      <c r="H1789" s="4" t="s">
        <v>33</v>
      </c>
      <c r="I1789" s="4">
        <v>566</v>
      </c>
      <c r="J1789" s="4">
        <v>310</v>
      </c>
      <c r="K1789" s="4">
        <v>256</v>
      </c>
      <c r="L1789" s="4" t="s">
        <v>10471</v>
      </c>
      <c r="M1789" s="4" t="s">
        <v>34</v>
      </c>
      <c r="N1789" s="4" t="s">
        <v>34</v>
      </c>
      <c r="O1789" s="4" t="s">
        <v>35</v>
      </c>
      <c r="P1789" s="3" t="s">
        <v>97</v>
      </c>
      <c r="Q1789" s="4" t="s">
        <v>1779</v>
      </c>
      <c r="R1789" s="3" t="s">
        <v>15149</v>
      </c>
      <c r="S1789" s="3" t="s">
        <v>10472</v>
      </c>
      <c r="T1789" s="4" t="s">
        <v>515</v>
      </c>
      <c r="U1789" s="3" t="s">
        <v>16114</v>
      </c>
      <c r="V1789" s="3" t="s">
        <v>10473</v>
      </c>
      <c r="W1789" s="4" t="s">
        <v>6085</v>
      </c>
      <c r="X1789" s="4" t="s">
        <v>612</v>
      </c>
      <c r="Y1789" s="3">
        <v>2018</v>
      </c>
      <c r="Z1789" s="18">
        <v>29568868</v>
      </c>
      <c r="AA1789" s="3" t="s">
        <v>34</v>
      </c>
      <c r="AB1789" s="3">
        <v>1</v>
      </c>
      <c r="AC1789" s="3" t="s">
        <v>4983</v>
      </c>
    </row>
    <row r="1790" spans="1:29" s="1" customFormat="1">
      <c r="A1790" s="3">
        <v>1789</v>
      </c>
      <c r="B1790" s="3" t="s">
        <v>10474</v>
      </c>
      <c r="C1790" s="3" t="s">
        <v>166</v>
      </c>
      <c r="D1790" s="4" t="s">
        <v>34</v>
      </c>
      <c r="E1790" s="4" t="s">
        <v>34</v>
      </c>
      <c r="F1790" s="3" t="s">
        <v>10475</v>
      </c>
      <c r="G1790" s="3" t="s">
        <v>2098</v>
      </c>
      <c r="H1790" s="4" t="s">
        <v>33</v>
      </c>
      <c r="I1790" s="4">
        <v>302</v>
      </c>
      <c r="J1790" s="4">
        <v>196</v>
      </c>
      <c r="K1790" s="4">
        <v>106</v>
      </c>
      <c r="L1790" s="4" t="s">
        <v>10476</v>
      </c>
      <c r="M1790" s="4">
        <v>58</v>
      </c>
      <c r="N1790" s="4" t="s">
        <v>14847</v>
      </c>
      <c r="O1790" s="4" t="s">
        <v>35</v>
      </c>
      <c r="P1790" s="4">
        <v>4</v>
      </c>
      <c r="Q1790" s="4" t="s">
        <v>36</v>
      </c>
      <c r="R1790" s="3" t="s">
        <v>7889</v>
      </c>
      <c r="S1790" s="3" t="s">
        <v>14638</v>
      </c>
      <c r="T1790" s="4" t="s">
        <v>38</v>
      </c>
      <c r="U1790" s="3" t="s">
        <v>16114</v>
      </c>
      <c r="V1790" s="3" t="s">
        <v>10477</v>
      </c>
      <c r="W1790" s="4" t="s">
        <v>10478</v>
      </c>
      <c r="X1790" s="4" t="s">
        <v>7167</v>
      </c>
      <c r="Y1790" s="3">
        <v>2018</v>
      </c>
      <c r="Z1790" s="18">
        <v>29881307</v>
      </c>
      <c r="AA1790" s="3" t="s">
        <v>34</v>
      </c>
      <c r="AB1790" s="3">
        <v>0</v>
      </c>
      <c r="AC1790" s="3" t="s">
        <v>34</v>
      </c>
    </row>
    <row r="1791" spans="1:29" s="1" customFormat="1">
      <c r="A1791" s="3">
        <v>1790</v>
      </c>
      <c r="B1791" s="3" t="s">
        <v>10479</v>
      </c>
      <c r="C1791" s="4" t="s">
        <v>28</v>
      </c>
      <c r="D1791" s="4" t="s">
        <v>10480</v>
      </c>
      <c r="E1791" s="4" t="s">
        <v>10481</v>
      </c>
      <c r="F1791" s="3" t="s">
        <v>10482</v>
      </c>
      <c r="G1791" s="3" t="s">
        <v>15489</v>
      </c>
      <c r="H1791" s="4" t="s">
        <v>33</v>
      </c>
      <c r="I1791" s="4">
        <v>248</v>
      </c>
      <c r="J1791" s="4">
        <v>139</v>
      </c>
      <c r="K1791" s="4">
        <v>109</v>
      </c>
      <c r="L1791" s="4" t="s">
        <v>10483</v>
      </c>
      <c r="M1791" s="4">
        <v>66.12</v>
      </c>
      <c r="N1791" s="4" t="s">
        <v>34</v>
      </c>
      <c r="O1791" s="4" t="s">
        <v>35</v>
      </c>
      <c r="P1791" s="3" t="s">
        <v>97</v>
      </c>
      <c r="Q1791" s="4" t="s">
        <v>49</v>
      </c>
      <c r="R1791" s="3" t="s">
        <v>10484</v>
      </c>
      <c r="S1791" s="3" t="s">
        <v>10485</v>
      </c>
      <c r="T1791" s="4" t="s">
        <v>51</v>
      </c>
      <c r="U1791" s="3" t="s">
        <v>16114</v>
      </c>
      <c r="V1791" s="3" t="s">
        <v>10486</v>
      </c>
      <c r="W1791" s="4" t="s">
        <v>10487</v>
      </c>
      <c r="X1791" s="4" t="s">
        <v>4953</v>
      </c>
      <c r="Y1791" s="3">
        <v>2018</v>
      </c>
      <c r="Z1791" s="18">
        <v>30013949</v>
      </c>
      <c r="AA1791" s="3" t="s">
        <v>34</v>
      </c>
      <c r="AB1791" s="3">
        <v>0</v>
      </c>
      <c r="AC1791" s="3" t="s">
        <v>34</v>
      </c>
    </row>
    <row r="1792" spans="1:29" s="1" customFormat="1">
      <c r="A1792" s="3">
        <v>1791</v>
      </c>
      <c r="B1792" s="3" t="s">
        <v>10488</v>
      </c>
      <c r="C1792" s="4" t="s">
        <v>28</v>
      </c>
      <c r="D1792" s="4" t="s">
        <v>10489</v>
      </c>
      <c r="E1792" s="4" t="s">
        <v>10490</v>
      </c>
      <c r="F1792" s="3" t="s">
        <v>10491</v>
      </c>
      <c r="G1792" s="3" t="s">
        <v>6346</v>
      </c>
      <c r="H1792" s="4" t="s">
        <v>33</v>
      </c>
      <c r="I1792" s="4">
        <v>251</v>
      </c>
      <c r="J1792" s="4">
        <v>138</v>
      </c>
      <c r="K1792" s="4">
        <v>112</v>
      </c>
      <c r="L1792" s="4" t="s">
        <v>10492</v>
      </c>
      <c r="M1792" s="4">
        <v>66</v>
      </c>
      <c r="N1792" s="4" t="s">
        <v>14848</v>
      </c>
      <c r="O1792" s="4" t="s">
        <v>35</v>
      </c>
      <c r="P1792" s="3" t="s">
        <v>97</v>
      </c>
      <c r="Q1792" s="4" t="s">
        <v>36</v>
      </c>
      <c r="R1792" s="3" t="s">
        <v>10493</v>
      </c>
      <c r="S1792" s="3" t="s">
        <v>10494</v>
      </c>
      <c r="T1792" s="4" t="s">
        <v>38</v>
      </c>
      <c r="U1792" s="3" t="s">
        <v>16114</v>
      </c>
      <c r="V1792" s="3" t="s">
        <v>10495</v>
      </c>
      <c r="W1792" s="4" t="s">
        <v>10496</v>
      </c>
      <c r="X1792" s="4" t="s">
        <v>3484</v>
      </c>
      <c r="Y1792" s="3">
        <v>2018</v>
      </c>
      <c r="Z1792" s="18">
        <v>29805650</v>
      </c>
      <c r="AA1792" s="3" t="s">
        <v>34</v>
      </c>
      <c r="AB1792" s="3">
        <v>1</v>
      </c>
      <c r="AC1792" s="3" t="s">
        <v>3056</v>
      </c>
    </row>
    <row r="1793" spans="1:29" s="1" customFormat="1">
      <c r="A1793" s="3">
        <v>1792</v>
      </c>
      <c r="B1793" s="3" t="s">
        <v>10497</v>
      </c>
      <c r="C1793" s="3" t="s">
        <v>16117</v>
      </c>
      <c r="D1793" s="4" t="s">
        <v>34</v>
      </c>
      <c r="E1793" s="4" t="s">
        <v>34</v>
      </c>
      <c r="F1793" s="3" t="s">
        <v>10498</v>
      </c>
      <c r="G1793" s="3" t="s">
        <v>5482</v>
      </c>
      <c r="H1793" s="4" t="s">
        <v>33</v>
      </c>
      <c r="I1793" s="4">
        <v>104</v>
      </c>
      <c r="J1793" s="4">
        <v>63</v>
      </c>
      <c r="K1793" s="4">
        <v>41</v>
      </c>
      <c r="L1793" s="4" t="s">
        <v>10499</v>
      </c>
      <c r="M1793" s="4" t="s">
        <v>34</v>
      </c>
      <c r="N1793" s="4" t="s">
        <v>34</v>
      </c>
      <c r="O1793" s="4" t="s">
        <v>35</v>
      </c>
      <c r="P1793" s="4" t="s">
        <v>34</v>
      </c>
      <c r="Q1793" s="4" t="s">
        <v>1323</v>
      </c>
      <c r="R1793" s="3" t="s">
        <v>15385</v>
      </c>
      <c r="S1793" s="3" t="s">
        <v>10500</v>
      </c>
      <c r="T1793" s="4" t="s">
        <v>38</v>
      </c>
      <c r="U1793" s="3" t="s">
        <v>16114</v>
      </c>
      <c r="V1793" s="3" t="s">
        <v>10501</v>
      </c>
      <c r="W1793" s="4" t="s">
        <v>10502</v>
      </c>
      <c r="X1793" s="4" t="s">
        <v>7043</v>
      </c>
      <c r="Y1793" s="3">
        <v>2018</v>
      </c>
      <c r="Z1793" s="18">
        <v>29680837</v>
      </c>
      <c r="AA1793" s="3" t="s">
        <v>34</v>
      </c>
      <c r="AB1793" s="3">
        <v>0</v>
      </c>
      <c r="AC1793" s="3" t="s">
        <v>34</v>
      </c>
    </row>
    <row r="1794" spans="1:29" s="1" customFormat="1">
      <c r="A1794" s="3">
        <v>1793</v>
      </c>
      <c r="B1794" s="3" t="s">
        <v>10503</v>
      </c>
      <c r="C1794" s="3" t="s">
        <v>16117</v>
      </c>
      <c r="D1794" s="4" t="s">
        <v>34</v>
      </c>
      <c r="E1794" s="4" t="s">
        <v>34</v>
      </c>
      <c r="F1794" s="3" t="s">
        <v>14849</v>
      </c>
      <c r="G1794" s="3" t="s">
        <v>34</v>
      </c>
      <c r="H1794" s="3" t="s">
        <v>34</v>
      </c>
      <c r="I1794" s="4" t="s">
        <v>34</v>
      </c>
      <c r="J1794" s="4" t="s">
        <v>34</v>
      </c>
      <c r="K1794" s="4" t="s">
        <v>34</v>
      </c>
      <c r="L1794" s="4" t="s">
        <v>34</v>
      </c>
      <c r="M1794" s="4" t="s">
        <v>34</v>
      </c>
      <c r="N1794" s="4" t="s">
        <v>34</v>
      </c>
      <c r="O1794" s="4" t="s">
        <v>35</v>
      </c>
      <c r="P1794" s="4" t="s">
        <v>34</v>
      </c>
      <c r="Q1794" s="4" t="s">
        <v>34</v>
      </c>
      <c r="R1794" s="3" t="s">
        <v>34</v>
      </c>
      <c r="S1794" s="3" t="s">
        <v>34</v>
      </c>
      <c r="T1794" s="3" t="s">
        <v>495</v>
      </c>
      <c r="U1794" s="3" t="s">
        <v>16114</v>
      </c>
      <c r="V1794" s="3" t="s">
        <v>10504</v>
      </c>
      <c r="W1794" s="4" t="s">
        <v>10505</v>
      </c>
      <c r="X1794" s="4" t="s">
        <v>10506</v>
      </c>
      <c r="Y1794" s="3">
        <v>2018</v>
      </c>
      <c r="Z1794" s="18">
        <v>29692736</v>
      </c>
      <c r="AA1794" s="3" t="s">
        <v>34</v>
      </c>
      <c r="AB1794" s="3">
        <v>0</v>
      </c>
      <c r="AC1794" s="3" t="s">
        <v>34</v>
      </c>
    </row>
    <row r="1795" spans="1:29" s="1" customFormat="1">
      <c r="A1795" s="3">
        <v>1794</v>
      </c>
      <c r="B1795" s="3" t="s">
        <v>16240</v>
      </c>
      <c r="C1795" s="3" t="s">
        <v>16123</v>
      </c>
      <c r="D1795" s="4" t="s">
        <v>34</v>
      </c>
      <c r="E1795" s="4" t="s">
        <v>34</v>
      </c>
      <c r="F1795" s="3" t="s">
        <v>10507</v>
      </c>
      <c r="G1795" s="3" t="s">
        <v>34</v>
      </c>
      <c r="H1795" s="3" t="s">
        <v>34</v>
      </c>
      <c r="I1795" s="4" t="s">
        <v>34</v>
      </c>
      <c r="J1795" s="4" t="s">
        <v>34</v>
      </c>
      <c r="K1795" s="4" t="s">
        <v>34</v>
      </c>
      <c r="L1795" s="4" t="s">
        <v>34</v>
      </c>
      <c r="M1795" s="4" t="s">
        <v>34</v>
      </c>
      <c r="N1795" s="4" t="s">
        <v>34</v>
      </c>
      <c r="O1795" s="4" t="s">
        <v>35</v>
      </c>
      <c r="P1795" s="4" t="s">
        <v>34</v>
      </c>
      <c r="Q1795" s="4" t="s">
        <v>34</v>
      </c>
      <c r="R1795" s="3" t="s">
        <v>34</v>
      </c>
      <c r="S1795" s="3" t="s">
        <v>10508</v>
      </c>
      <c r="T1795" s="4" t="s">
        <v>38</v>
      </c>
      <c r="U1795" s="3" t="s">
        <v>16114</v>
      </c>
      <c r="V1795" s="3" t="s">
        <v>10509</v>
      </c>
      <c r="W1795" s="4" t="s">
        <v>10510</v>
      </c>
      <c r="X1795" s="4" t="s">
        <v>4863</v>
      </c>
      <c r="Y1795" s="3">
        <v>2017</v>
      </c>
      <c r="Z1795" s="18">
        <v>29416694</v>
      </c>
      <c r="AA1795" s="3" t="s">
        <v>34</v>
      </c>
      <c r="AB1795" s="3">
        <v>0</v>
      </c>
      <c r="AC1795" s="3" t="s">
        <v>34</v>
      </c>
    </row>
    <row r="1796" spans="1:29" s="1" customFormat="1">
      <c r="A1796" s="3">
        <v>1795</v>
      </c>
      <c r="B1796" s="3" t="s">
        <v>10511</v>
      </c>
      <c r="C1796" s="3" t="s">
        <v>166</v>
      </c>
      <c r="D1796" s="4" t="s">
        <v>34</v>
      </c>
      <c r="E1796" s="4" t="s">
        <v>34</v>
      </c>
      <c r="F1796" s="3" t="s">
        <v>14850</v>
      </c>
      <c r="G1796" s="3" t="s">
        <v>34</v>
      </c>
      <c r="H1796" s="3" t="s">
        <v>34</v>
      </c>
      <c r="I1796" s="4" t="s">
        <v>34</v>
      </c>
      <c r="J1796" s="4" t="s">
        <v>34</v>
      </c>
      <c r="K1796" s="4" t="s">
        <v>34</v>
      </c>
      <c r="L1796" s="4" t="s">
        <v>34</v>
      </c>
      <c r="M1796" s="4" t="s">
        <v>34</v>
      </c>
      <c r="N1796" s="4" t="s">
        <v>34</v>
      </c>
      <c r="O1796" s="4" t="s">
        <v>35</v>
      </c>
      <c r="P1796" s="4" t="s">
        <v>34</v>
      </c>
      <c r="Q1796" s="4" t="s">
        <v>1779</v>
      </c>
      <c r="R1796" s="3" t="s">
        <v>15124</v>
      </c>
      <c r="S1796" s="3" t="s">
        <v>10512</v>
      </c>
      <c r="T1796" s="4" t="s">
        <v>515</v>
      </c>
      <c r="U1796" s="3" t="s">
        <v>16114</v>
      </c>
      <c r="V1796" s="3" t="s">
        <v>10513</v>
      </c>
      <c r="W1796" s="4" t="s">
        <v>3281</v>
      </c>
      <c r="X1796" s="4" t="s">
        <v>4863</v>
      </c>
      <c r="Y1796" s="3">
        <v>2018</v>
      </c>
      <c r="Z1796" s="18">
        <v>29662619</v>
      </c>
      <c r="AA1796" s="3" t="s">
        <v>34</v>
      </c>
      <c r="AB1796" s="3">
        <v>0</v>
      </c>
      <c r="AC1796" s="3" t="s">
        <v>34</v>
      </c>
    </row>
    <row r="1797" spans="1:29" s="1" customFormat="1">
      <c r="A1797" s="3">
        <v>1796</v>
      </c>
      <c r="B1797" s="3" t="s">
        <v>10514</v>
      </c>
      <c r="C1797" s="3" t="s">
        <v>166</v>
      </c>
      <c r="D1797" s="4" t="s">
        <v>34</v>
      </c>
      <c r="E1797" s="4" t="s">
        <v>34</v>
      </c>
      <c r="F1797" s="3" t="s">
        <v>10515</v>
      </c>
      <c r="G1797" s="3" t="s">
        <v>6346</v>
      </c>
      <c r="H1797" s="4" t="s">
        <v>33</v>
      </c>
      <c r="I1797" s="4">
        <v>441</v>
      </c>
      <c r="J1797" s="4">
        <v>285</v>
      </c>
      <c r="K1797" s="4">
        <v>156</v>
      </c>
      <c r="L1797" s="4" t="s">
        <v>10516</v>
      </c>
      <c r="M1797" s="4">
        <v>56.9</v>
      </c>
      <c r="N1797" s="4" t="s">
        <v>10517</v>
      </c>
      <c r="O1797" s="4" t="s">
        <v>35</v>
      </c>
      <c r="P1797" s="3" t="s">
        <v>97</v>
      </c>
      <c r="Q1797" s="4" t="s">
        <v>49</v>
      </c>
      <c r="R1797" s="3" t="s">
        <v>10518</v>
      </c>
      <c r="S1797" s="3" t="s">
        <v>10519</v>
      </c>
      <c r="T1797" s="4" t="s">
        <v>38</v>
      </c>
      <c r="U1797" s="3" t="s">
        <v>16114</v>
      </c>
      <c r="V1797" s="3" t="s">
        <v>10520</v>
      </c>
      <c r="W1797" s="4" t="s">
        <v>10521</v>
      </c>
      <c r="X1797" s="4" t="s">
        <v>5703</v>
      </c>
      <c r="Y1797" s="3">
        <v>2018</v>
      </c>
      <c r="Z1797" s="18">
        <v>30082880</v>
      </c>
      <c r="AA1797" s="3" t="s">
        <v>34</v>
      </c>
      <c r="AB1797" s="3">
        <v>0</v>
      </c>
      <c r="AC1797" s="3" t="s">
        <v>34</v>
      </c>
    </row>
    <row r="1798" spans="1:29" s="1" customFormat="1">
      <c r="A1798" s="3">
        <v>1797</v>
      </c>
      <c r="B1798" s="3" t="s">
        <v>10522</v>
      </c>
      <c r="C1798" s="4" t="s">
        <v>28</v>
      </c>
      <c r="D1798" s="4" t="s">
        <v>34</v>
      </c>
      <c r="E1798" s="4" t="s">
        <v>34</v>
      </c>
      <c r="F1798" s="3" t="s">
        <v>10523</v>
      </c>
      <c r="G1798" s="3" t="s">
        <v>6346</v>
      </c>
      <c r="H1798" s="4" t="s">
        <v>33</v>
      </c>
      <c r="I1798" s="4">
        <v>225</v>
      </c>
      <c r="J1798" s="4">
        <v>127</v>
      </c>
      <c r="K1798" s="4">
        <v>98</v>
      </c>
      <c r="L1798" s="4" t="s">
        <v>10524</v>
      </c>
      <c r="M1798" s="4" t="s">
        <v>34</v>
      </c>
      <c r="N1798" s="4" t="s">
        <v>34</v>
      </c>
      <c r="O1798" s="4" t="s">
        <v>35</v>
      </c>
      <c r="P1798" s="3" t="s">
        <v>97</v>
      </c>
      <c r="Q1798" s="4" t="s">
        <v>36</v>
      </c>
      <c r="R1798" s="3" t="s">
        <v>16107</v>
      </c>
      <c r="S1798" s="3" t="s">
        <v>10525</v>
      </c>
      <c r="T1798" s="4" t="s">
        <v>38</v>
      </c>
      <c r="U1798" s="3" t="s">
        <v>16114</v>
      </c>
      <c r="V1798" s="3" t="s">
        <v>10526</v>
      </c>
      <c r="W1798" s="4" t="s">
        <v>4140</v>
      </c>
      <c r="X1798" s="4" t="s">
        <v>68</v>
      </c>
      <c r="Y1798" s="3">
        <v>2018</v>
      </c>
      <c r="Z1798" s="18">
        <v>29871819</v>
      </c>
      <c r="AA1798" s="3" t="s">
        <v>34</v>
      </c>
      <c r="AB1798" s="3">
        <v>0</v>
      </c>
      <c r="AC1798" s="3" t="s">
        <v>34</v>
      </c>
    </row>
    <row r="1799" spans="1:29" s="1" customFormat="1">
      <c r="A1799" s="3">
        <v>1798</v>
      </c>
      <c r="B1799" s="3" t="s">
        <v>10527</v>
      </c>
      <c r="C1799" s="3" t="s">
        <v>166</v>
      </c>
      <c r="D1799" s="4" t="s">
        <v>34</v>
      </c>
      <c r="E1799" s="4" t="s">
        <v>34</v>
      </c>
      <c r="F1799" s="3" t="s">
        <v>34</v>
      </c>
      <c r="G1799" s="3" t="s">
        <v>6346</v>
      </c>
      <c r="H1799" s="4" t="s">
        <v>33</v>
      </c>
      <c r="I1799" s="4">
        <v>6</v>
      </c>
      <c r="J1799" s="4">
        <v>2</v>
      </c>
      <c r="K1799" s="4">
        <v>4</v>
      </c>
      <c r="L1799" s="4">
        <v>44961</v>
      </c>
      <c r="M1799" s="4" t="s">
        <v>34</v>
      </c>
      <c r="N1799" s="4" t="s">
        <v>10528</v>
      </c>
      <c r="O1799" s="4" t="s">
        <v>35</v>
      </c>
      <c r="P1799" s="4" t="s">
        <v>34</v>
      </c>
      <c r="Q1799" s="4" t="s">
        <v>1323</v>
      </c>
      <c r="R1799" s="3" t="s">
        <v>15286</v>
      </c>
      <c r="S1799" s="3" t="s">
        <v>10529</v>
      </c>
      <c r="T1799" s="4" t="s">
        <v>38</v>
      </c>
      <c r="U1799" s="3" t="s">
        <v>16114</v>
      </c>
      <c r="V1799" s="3" t="s">
        <v>10530</v>
      </c>
      <c r="W1799" s="4" t="s">
        <v>4140</v>
      </c>
      <c r="X1799" s="4" t="s">
        <v>4556</v>
      </c>
      <c r="Y1799" s="3">
        <v>2018</v>
      </c>
      <c r="Z1799" s="18">
        <v>29896243</v>
      </c>
      <c r="AA1799" s="3" t="s">
        <v>34</v>
      </c>
      <c r="AB1799" s="3">
        <v>0</v>
      </c>
      <c r="AC1799" s="3" t="s">
        <v>34</v>
      </c>
    </row>
    <row r="1800" spans="1:29" s="1" customFormat="1">
      <c r="A1800" s="3">
        <v>1799</v>
      </c>
      <c r="B1800" s="3" t="s">
        <v>10531</v>
      </c>
      <c r="C1800" s="4" t="s">
        <v>28</v>
      </c>
      <c r="D1800" s="4" t="s">
        <v>10532</v>
      </c>
      <c r="E1800" s="4" t="s">
        <v>10533</v>
      </c>
      <c r="F1800" s="3" t="s">
        <v>10534</v>
      </c>
      <c r="G1800" s="3" t="s">
        <v>15489</v>
      </c>
      <c r="H1800" s="4" t="s">
        <v>33</v>
      </c>
      <c r="I1800" s="4">
        <v>70</v>
      </c>
      <c r="J1800" s="4">
        <v>40</v>
      </c>
      <c r="K1800" s="4">
        <v>30</v>
      </c>
      <c r="L1800" s="4" t="s">
        <v>7931</v>
      </c>
      <c r="M1800" s="4" t="s">
        <v>34</v>
      </c>
      <c r="N1800" s="4" t="s">
        <v>34</v>
      </c>
      <c r="O1800" s="4" t="s">
        <v>35</v>
      </c>
      <c r="P1800" s="3" t="s">
        <v>97</v>
      </c>
      <c r="Q1800" s="4" t="s">
        <v>1323</v>
      </c>
      <c r="R1800" s="3" t="s">
        <v>15115</v>
      </c>
      <c r="S1800" s="3" t="s">
        <v>10535</v>
      </c>
      <c r="T1800" s="4" t="s">
        <v>515</v>
      </c>
      <c r="U1800" s="3" t="s">
        <v>16114</v>
      </c>
      <c r="V1800" s="3" t="s">
        <v>10536</v>
      </c>
      <c r="W1800" s="4" t="s">
        <v>10537</v>
      </c>
      <c r="X1800" s="4" t="s">
        <v>10538</v>
      </c>
      <c r="Y1800" s="3">
        <v>2018</v>
      </c>
      <c r="Z1800" s="18">
        <v>29751081</v>
      </c>
      <c r="AA1800" s="3" t="s">
        <v>34</v>
      </c>
      <c r="AB1800" s="3">
        <v>0</v>
      </c>
      <c r="AC1800" s="3" t="s">
        <v>34</v>
      </c>
    </row>
    <row r="1801" spans="1:29" s="1" customFormat="1">
      <c r="A1801" s="3">
        <v>1800</v>
      </c>
      <c r="B1801" s="3" t="s">
        <v>10539</v>
      </c>
      <c r="C1801" s="4" t="s">
        <v>28</v>
      </c>
      <c r="D1801" s="4" t="s">
        <v>10539</v>
      </c>
      <c r="E1801" s="4" t="s">
        <v>10540</v>
      </c>
      <c r="F1801" s="3" t="s">
        <v>10541</v>
      </c>
      <c r="G1801" s="3" t="s">
        <v>6346</v>
      </c>
      <c r="H1801" s="4" t="s">
        <v>33</v>
      </c>
      <c r="I1801" s="4">
        <v>248</v>
      </c>
      <c r="J1801" s="4">
        <v>149</v>
      </c>
      <c r="K1801" s="4">
        <v>99</v>
      </c>
      <c r="L1801" s="4" t="s">
        <v>10542</v>
      </c>
      <c r="M1801" s="4" t="s">
        <v>34</v>
      </c>
      <c r="N1801" s="4" t="s">
        <v>34</v>
      </c>
      <c r="O1801" s="4" t="s">
        <v>35</v>
      </c>
      <c r="P1801" s="3" t="s">
        <v>97</v>
      </c>
      <c r="Q1801" s="4" t="s">
        <v>855</v>
      </c>
      <c r="R1801" s="3" t="s">
        <v>10543</v>
      </c>
      <c r="S1801" s="3" t="s">
        <v>10544</v>
      </c>
      <c r="T1801" s="4" t="s">
        <v>38</v>
      </c>
      <c r="U1801" s="3" t="s">
        <v>16114</v>
      </c>
      <c r="V1801" s="3" t="s">
        <v>10545</v>
      </c>
      <c r="W1801" s="4" t="s">
        <v>10546</v>
      </c>
      <c r="X1801" s="4" t="s">
        <v>7227</v>
      </c>
      <c r="Y1801" s="3">
        <v>2018</v>
      </c>
      <c r="Z1801" s="18">
        <v>30026833</v>
      </c>
      <c r="AA1801" s="3" t="s">
        <v>34</v>
      </c>
      <c r="AB1801" s="3">
        <v>0</v>
      </c>
      <c r="AC1801" s="3" t="s">
        <v>34</v>
      </c>
    </row>
    <row r="1802" spans="1:29" s="1" customFormat="1">
      <c r="A1802" s="3">
        <v>1801</v>
      </c>
      <c r="B1802" s="3" t="s">
        <v>10547</v>
      </c>
      <c r="C1802" s="4" t="s">
        <v>28</v>
      </c>
      <c r="D1802" s="4" t="s">
        <v>10548</v>
      </c>
      <c r="E1802" s="4" t="s">
        <v>10549</v>
      </c>
      <c r="F1802" s="3" t="s">
        <v>10550</v>
      </c>
      <c r="G1802" s="3" t="s">
        <v>927</v>
      </c>
      <c r="H1802" s="4" t="s">
        <v>33</v>
      </c>
      <c r="I1802" s="4">
        <v>118</v>
      </c>
      <c r="J1802" s="4">
        <v>69</v>
      </c>
      <c r="K1802" s="4">
        <v>49</v>
      </c>
      <c r="L1802" s="4" t="s">
        <v>10551</v>
      </c>
      <c r="M1802" s="4" t="s">
        <v>34</v>
      </c>
      <c r="N1802" s="4" t="s">
        <v>34</v>
      </c>
      <c r="O1802" s="4" t="s">
        <v>35</v>
      </c>
      <c r="P1802" s="3" t="s">
        <v>97</v>
      </c>
      <c r="Q1802" s="4" t="s">
        <v>36</v>
      </c>
      <c r="R1802" s="3" t="s">
        <v>15084</v>
      </c>
      <c r="S1802" s="3" t="s">
        <v>10552</v>
      </c>
      <c r="T1802" s="3" t="s">
        <v>495</v>
      </c>
      <c r="U1802" s="3" t="s">
        <v>16114</v>
      </c>
      <c r="V1802" s="3" t="s">
        <v>10553</v>
      </c>
      <c r="W1802" s="4" t="s">
        <v>10554</v>
      </c>
      <c r="X1802" s="4" t="s">
        <v>3484</v>
      </c>
      <c r="Y1802" s="3">
        <v>2018</v>
      </c>
      <c r="Z1802" s="18">
        <v>29963186</v>
      </c>
      <c r="AA1802" s="3" t="s">
        <v>34</v>
      </c>
      <c r="AB1802" s="3">
        <v>0</v>
      </c>
      <c r="AC1802" s="3" t="s">
        <v>34</v>
      </c>
    </row>
    <row r="1803" spans="1:29" s="1" customFormat="1">
      <c r="A1803" s="3">
        <v>1802</v>
      </c>
      <c r="B1803" s="3" t="s">
        <v>14618</v>
      </c>
      <c r="C1803" s="3" t="s">
        <v>166</v>
      </c>
      <c r="D1803" s="4" t="s">
        <v>34</v>
      </c>
      <c r="E1803" s="4" t="s">
        <v>34</v>
      </c>
      <c r="F1803" s="3" t="s">
        <v>10555</v>
      </c>
      <c r="G1803" s="3" t="s">
        <v>15510</v>
      </c>
      <c r="H1803" s="3" t="s">
        <v>34</v>
      </c>
      <c r="I1803" s="4">
        <v>1265</v>
      </c>
      <c r="J1803" s="4">
        <v>649</v>
      </c>
      <c r="K1803" s="4">
        <v>616</v>
      </c>
      <c r="L1803" s="4" t="s">
        <v>10556</v>
      </c>
      <c r="M1803" s="4" t="s">
        <v>34</v>
      </c>
      <c r="N1803" s="4" t="s">
        <v>34</v>
      </c>
      <c r="O1803" s="4" t="s">
        <v>35</v>
      </c>
      <c r="P1803" s="4" t="s">
        <v>167</v>
      </c>
      <c r="Q1803" s="4" t="s">
        <v>36</v>
      </c>
      <c r="R1803" s="3" t="s">
        <v>4722</v>
      </c>
      <c r="S1803" s="3" t="s">
        <v>10557</v>
      </c>
      <c r="T1803" s="4" t="s">
        <v>38</v>
      </c>
      <c r="U1803" s="3" t="s">
        <v>16114</v>
      </c>
      <c r="V1803" s="3" t="s">
        <v>10558</v>
      </c>
      <c r="W1803" s="4" t="s">
        <v>10559</v>
      </c>
      <c r="X1803" s="4" t="s">
        <v>423</v>
      </c>
      <c r="Y1803" s="3">
        <v>2018</v>
      </c>
      <c r="Z1803" s="18">
        <v>29382774</v>
      </c>
      <c r="AA1803" s="3" t="s">
        <v>34</v>
      </c>
      <c r="AB1803" s="3">
        <v>0</v>
      </c>
      <c r="AC1803" s="3" t="s">
        <v>34</v>
      </c>
    </row>
    <row r="1804" spans="1:29" s="1" customFormat="1">
      <c r="A1804" s="3">
        <v>1803</v>
      </c>
      <c r="B1804" s="3" t="s">
        <v>10560</v>
      </c>
      <c r="C1804" s="4" t="s">
        <v>28</v>
      </c>
      <c r="D1804" s="4" t="s">
        <v>34</v>
      </c>
      <c r="E1804" s="4" t="s">
        <v>34</v>
      </c>
      <c r="F1804" s="3" t="s">
        <v>10561</v>
      </c>
      <c r="G1804" s="3" t="s">
        <v>15550</v>
      </c>
      <c r="H1804" s="3" t="s">
        <v>34</v>
      </c>
      <c r="I1804" s="4">
        <v>160</v>
      </c>
      <c r="J1804" s="4">
        <v>92</v>
      </c>
      <c r="K1804" s="4">
        <v>68</v>
      </c>
      <c r="L1804" s="4" t="s">
        <v>10562</v>
      </c>
      <c r="M1804" s="4">
        <v>59.4</v>
      </c>
      <c r="N1804" s="4" t="s">
        <v>10563</v>
      </c>
      <c r="O1804" s="4" t="s">
        <v>35</v>
      </c>
      <c r="P1804" s="3" t="s">
        <v>97</v>
      </c>
      <c r="Q1804" s="4" t="s">
        <v>36</v>
      </c>
      <c r="R1804" s="3" t="s">
        <v>7889</v>
      </c>
      <c r="S1804" s="3" t="s">
        <v>10564</v>
      </c>
      <c r="T1804" s="4" t="s">
        <v>38</v>
      </c>
      <c r="U1804" s="3" t="s">
        <v>16114</v>
      </c>
      <c r="V1804" s="3" t="s">
        <v>10565</v>
      </c>
      <c r="W1804" s="4" t="s">
        <v>10566</v>
      </c>
      <c r="X1804" s="4" t="s">
        <v>1084</v>
      </c>
      <c r="Y1804" s="3">
        <v>2018</v>
      </c>
      <c r="Z1804" s="18">
        <v>29526493</v>
      </c>
      <c r="AA1804" s="3" t="s">
        <v>34</v>
      </c>
      <c r="AB1804" s="3">
        <v>0</v>
      </c>
      <c r="AC1804" s="3" t="s">
        <v>34</v>
      </c>
    </row>
    <row r="1805" spans="1:29" s="1" customFormat="1">
      <c r="A1805" s="3">
        <v>1804</v>
      </c>
      <c r="B1805" s="3" t="s">
        <v>10567</v>
      </c>
      <c r="C1805" s="4" t="s">
        <v>28</v>
      </c>
      <c r="D1805" s="4" t="s">
        <v>5142</v>
      </c>
      <c r="E1805" s="4" t="s">
        <v>5143</v>
      </c>
      <c r="F1805" s="3" t="s">
        <v>10568</v>
      </c>
      <c r="G1805" s="3" t="s">
        <v>15811</v>
      </c>
      <c r="H1805" s="3" t="s">
        <v>34</v>
      </c>
      <c r="I1805" s="4">
        <v>81</v>
      </c>
      <c r="J1805" s="4">
        <v>43</v>
      </c>
      <c r="K1805" s="4">
        <v>38</v>
      </c>
      <c r="L1805" s="4" t="s">
        <v>10569</v>
      </c>
      <c r="M1805" s="4" t="s">
        <v>34</v>
      </c>
      <c r="N1805" s="4" t="s">
        <v>34</v>
      </c>
      <c r="O1805" s="4" t="s">
        <v>35</v>
      </c>
      <c r="P1805" s="4" t="s">
        <v>34</v>
      </c>
      <c r="Q1805" s="4" t="s">
        <v>49</v>
      </c>
      <c r="R1805" s="3" t="s">
        <v>34</v>
      </c>
      <c r="S1805" s="3" t="s">
        <v>10570</v>
      </c>
      <c r="T1805" s="4" t="s">
        <v>38</v>
      </c>
      <c r="U1805" s="3" t="s">
        <v>16114</v>
      </c>
      <c r="V1805" s="3" t="s">
        <v>10571</v>
      </c>
      <c r="W1805" s="4" t="s">
        <v>10572</v>
      </c>
      <c r="X1805" s="4" t="s">
        <v>10573</v>
      </c>
      <c r="Y1805" s="3">
        <v>2018</v>
      </c>
      <c r="Z1805" s="18">
        <v>30004836</v>
      </c>
      <c r="AA1805" s="3" t="s">
        <v>34</v>
      </c>
      <c r="AB1805" s="3">
        <v>0</v>
      </c>
      <c r="AC1805" s="3" t="s">
        <v>34</v>
      </c>
    </row>
    <row r="1806" spans="1:29" s="1" customFormat="1">
      <c r="A1806" s="3">
        <v>1805</v>
      </c>
      <c r="B1806" s="3" t="s">
        <v>10574</v>
      </c>
      <c r="C1806" s="4" t="s">
        <v>16120</v>
      </c>
      <c r="D1806" s="4" t="s">
        <v>34</v>
      </c>
      <c r="E1806" s="4" t="s">
        <v>34</v>
      </c>
      <c r="F1806" s="3" t="s">
        <v>10575</v>
      </c>
      <c r="G1806" s="3" t="s">
        <v>15489</v>
      </c>
      <c r="H1806" s="4" t="s">
        <v>33</v>
      </c>
      <c r="I1806" s="4">
        <v>384</v>
      </c>
      <c r="J1806" s="4">
        <v>201</v>
      </c>
      <c r="K1806" s="4">
        <v>183</v>
      </c>
      <c r="L1806" s="4" t="s">
        <v>10576</v>
      </c>
      <c r="M1806" s="4" t="s">
        <v>34</v>
      </c>
      <c r="N1806" s="4" t="s">
        <v>34</v>
      </c>
      <c r="O1806" s="4" t="s">
        <v>35</v>
      </c>
      <c r="P1806" s="3" t="s">
        <v>97</v>
      </c>
      <c r="Q1806" s="4" t="s">
        <v>1323</v>
      </c>
      <c r="R1806" s="3" t="s">
        <v>15287</v>
      </c>
      <c r="S1806" s="3" t="s">
        <v>10577</v>
      </c>
      <c r="T1806" s="4" t="s">
        <v>38</v>
      </c>
      <c r="U1806" s="3" t="s">
        <v>16114</v>
      </c>
      <c r="V1806" s="3" t="s">
        <v>10061</v>
      </c>
      <c r="W1806" s="4" t="s">
        <v>6769</v>
      </c>
      <c r="X1806" s="4" t="s">
        <v>4604</v>
      </c>
      <c r="Y1806" s="3">
        <v>2018</v>
      </c>
      <c r="Z1806" s="18">
        <v>29382334</v>
      </c>
      <c r="AA1806" s="3" t="s">
        <v>34</v>
      </c>
      <c r="AB1806" s="3">
        <v>0</v>
      </c>
      <c r="AC1806" s="3" t="s">
        <v>34</v>
      </c>
    </row>
    <row r="1807" spans="1:29" s="1" customFormat="1">
      <c r="A1807" s="3">
        <v>1806</v>
      </c>
      <c r="B1807" s="3" t="s">
        <v>10578</v>
      </c>
      <c r="C1807" s="4" t="s">
        <v>28</v>
      </c>
      <c r="D1807" s="4" t="s">
        <v>2264</v>
      </c>
      <c r="E1807" s="4" t="s">
        <v>2265</v>
      </c>
      <c r="F1807" s="3" t="s">
        <v>10579</v>
      </c>
      <c r="G1807" s="3" t="s">
        <v>34</v>
      </c>
      <c r="H1807" s="3" t="s">
        <v>34</v>
      </c>
      <c r="I1807" s="4" t="s">
        <v>34</v>
      </c>
      <c r="J1807" s="4" t="s">
        <v>34</v>
      </c>
      <c r="K1807" s="4" t="s">
        <v>34</v>
      </c>
      <c r="L1807" s="4" t="s">
        <v>34</v>
      </c>
      <c r="M1807" s="4" t="s">
        <v>34</v>
      </c>
      <c r="N1807" s="4" t="s">
        <v>34</v>
      </c>
      <c r="O1807" s="4" t="s">
        <v>35</v>
      </c>
      <c r="P1807" s="4" t="s">
        <v>34</v>
      </c>
      <c r="Q1807" s="4" t="s">
        <v>1779</v>
      </c>
      <c r="R1807" s="3" t="s">
        <v>13233</v>
      </c>
      <c r="S1807" s="3" t="s">
        <v>10580</v>
      </c>
      <c r="T1807" s="4" t="s">
        <v>38</v>
      </c>
      <c r="U1807" s="3" t="s">
        <v>16114</v>
      </c>
      <c r="V1807" s="3" t="s">
        <v>10581</v>
      </c>
      <c r="W1807" s="4" t="s">
        <v>6794</v>
      </c>
      <c r="X1807" s="4" t="s">
        <v>1938</v>
      </c>
      <c r="Y1807" s="3">
        <v>2018</v>
      </c>
      <c r="Z1807" s="18">
        <v>29851214</v>
      </c>
      <c r="AA1807" s="3" t="s">
        <v>34</v>
      </c>
      <c r="AB1807" s="3">
        <v>0</v>
      </c>
      <c r="AC1807" s="3" t="s">
        <v>34</v>
      </c>
    </row>
    <row r="1808" spans="1:29" s="1" customFormat="1">
      <c r="A1808" s="3">
        <v>1807</v>
      </c>
      <c r="B1808" s="3" t="s">
        <v>16248</v>
      </c>
      <c r="C1808" s="3" t="s">
        <v>16123</v>
      </c>
      <c r="D1808" s="4" t="s">
        <v>34</v>
      </c>
      <c r="E1808" s="4" t="s">
        <v>34</v>
      </c>
      <c r="F1808" s="3" t="s">
        <v>14851</v>
      </c>
      <c r="G1808" s="3" t="s">
        <v>15812</v>
      </c>
      <c r="H1808" s="3" t="s">
        <v>34</v>
      </c>
      <c r="I1808" s="4">
        <v>100</v>
      </c>
      <c r="J1808" s="4" t="s">
        <v>34</v>
      </c>
      <c r="K1808" s="4" t="s">
        <v>34</v>
      </c>
      <c r="L1808" s="4" t="s">
        <v>34</v>
      </c>
      <c r="M1808" s="4" t="s">
        <v>34</v>
      </c>
      <c r="N1808" s="4" t="s">
        <v>34</v>
      </c>
      <c r="O1808" s="4" t="s">
        <v>35</v>
      </c>
      <c r="P1808" s="4" t="s">
        <v>34</v>
      </c>
      <c r="Q1808" s="4" t="s">
        <v>36</v>
      </c>
      <c r="R1808" s="3" t="s">
        <v>10582</v>
      </c>
      <c r="S1808" s="3" t="s">
        <v>10583</v>
      </c>
      <c r="T1808" s="4" t="s">
        <v>38</v>
      </c>
      <c r="U1808" s="3" t="s">
        <v>16114</v>
      </c>
      <c r="V1808" s="3" t="s">
        <v>10584</v>
      </c>
      <c r="W1808" s="4" t="s">
        <v>10585</v>
      </c>
      <c r="X1808" s="4" t="s">
        <v>4863</v>
      </c>
      <c r="Y1808" s="3">
        <v>2018</v>
      </c>
      <c r="Z1808" s="18">
        <v>29930763</v>
      </c>
      <c r="AA1808" s="3" t="s">
        <v>34</v>
      </c>
      <c r="AB1808" s="3">
        <v>0</v>
      </c>
      <c r="AC1808" s="3" t="s">
        <v>34</v>
      </c>
    </row>
    <row r="1809" spans="1:29" s="1" customFormat="1">
      <c r="A1809" s="3">
        <v>1808</v>
      </c>
      <c r="B1809" s="3" t="s">
        <v>10586</v>
      </c>
      <c r="C1809" s="4" t="s">
        <v>28</v>
      </c>
      <c r="D1809" s="4" t="s">
        <v>10587</v>
      </c>
      <c r="E1809" s="4" t="s">
        <v>10588</v>
      </c>
      <c r="F1809" s="3" t="s">
        <v>10589</v>
      </c>
      <c r="G1809" s="3" t="s">
        <v>15750</v>
      </c>
      <c r="H1809" s="3" t="s">
        <v>34</v>
      </c>
      <c r="I1809" s="4">
        <v>49</v>
      </c>
      <c r="J1809" s="4">
        <v>27</v>
      </c>
      <c r="K1809" s="4">
        <v>22</v>
      </c>
      <c r="L1809" s="4" t="s">
        <v>10590</v>
      </c>
      <c r="M1809" s="4" t="s">
        <v>34</v>
      </c>
      <c r="N1809" s="4" t="s">
        <v>34</v>
      </c>
      <c r="O1809" s="4" t="s">
        <v>35</v>
      </c>
      <c r="P1809" s="4" t="s">
        <v>365</v>
      </c>
      <c r="Q1809" s="4" t="s">
        <v>49</v>
      </c>
      <c r="R1809" s="3" t="s">
        <v>241</v>
      </c>
      <c r="S1809" s="3" t="s">
        <v>10591</v>
      </c>
      <c r="T1809" s="4" t="s">
        <v>38</v>
      </c>
      <c r="U1809" s="3" t="s">
        <v>16114</v>
      </c>
      <c r="V1809" s="3" t="s">
        <v>10592</v>
      </c>
      <c r="W1809" s="4" t="s">
        <v>10593</v>
      </c>
      <c r="X1809" s="4" t="s">
        <v>2882</v>
      </c>
      <c r="Y1809" s="3">
        <v>2018</v>
      </c>
      <c r="Z1809" s="18">
        <v>29715435</v>
      </c>
      <c r="AA1809" s="3" t="s">
        <v>34</v>
      </c>
      <c r="AB1809" s="3">
        <v>0</v>
      </c>
      <c r="AC1809" s="3" t="s">
        <v>34</v>
      </c>
    </row>
    <row r="1810" spans="1:29" s="1" customFormat="1">
      <c r="A1810" s="3">
        <v>1809</v>
      </c>
      <c r="B1810" s="3" t="s">
        <v>10594</v>
      </c>
      <c r="C1810" s="4" t="s">
        <v>28</v>
      </c>
      <c r="D1810" s="4" t="s">
        <v>10595</v>
      </c>
      <c r="E1810" s="4" t="s">
        <v>10596</v>
      </c>
      <c r="F1810" s="3" t="s">
        <v>10597</v>
      </c>
      <c r="G1810" s="3" t="s">
        <v>1379</v>
      </c>
      <c r="H1810" s="4" t="s">
        <v>33</v>
      </c>
      <c r="I1810" s="4">
        <v>100</v>
      </c>
      <c r="J1810" s="4">
        <v>62</v>
      </c>
      <c r="K1810" s="4">
        <v>38</v>
      </c>
      <c r="L1810" s="4" t="s">
        <v>10598</v>
      </c>
      <c r="M1810" s="4" t="s">
        <v>34</v>
      </c>
      <c r="N1810" s="4" t="s">
        <v>34</v>
      </c>
      <c r="O1810" s="4" t="s">
        <v>35</v>
      </c>
      <c r="P1810" s="3" t="s">
        <v>97</v>
      </c>
      <c r="Q1810" s="4" t="s">
        <v>36</v>
      </c>
      <c r="R1810" s="3" t="s">
        <v>7889</v>
      </c>
      <c r="S1810" s="3" t="s">
        <v>10599</v>
      </c>
      <c r="T1810" s="3" t="s">
        <v>495</v>
      </c>
      <c r="U1810" s="3" t="s">
        <v>16114</v>
      </c>
      <c r="V1810" s="3" t="s">
        <v>10600</v>
      </c>
      <c r="W1810" s="4" t="s">
        <v>10601</v>
      </c>
      <c r="X1810" s="4" t="s">
        <v>7251</v>
      </c>
      <c r="Y1810" s="3">
        <v>2018</v>
      </c>
      <c r="Z1810" s="18">
        <v>30058685</v>
      </c>
      <c r="AA1810" s="3" t="s">
        <v>34</v>
      </c>
      <c r="AB1810" s="3">
        <v>0</v>
      </c>
      <c r="AC1810" s="3" t="s">
        <v>34</v>
      </c>
    </row>
    <row r="1811" spans="1:29" s="1" customFormat="1">
      <c r="A1811" s="3">
        <v>1810</v>
      </c>
      <c r="B1811" s="3" t="s">
        <v>16249</v>
      </c>
      <c r="C1811" s="3" t="s">
        <v>16123</v>
      </c>
      <c r="D1811" s="4" t="s">
        <v>34</v>
      </c>
      <c r="E1811" s="4" t="s">
        <v>34</v>
      </c>
      <c r="F1811" s="3" t="s">
        <v>10602</v>
      </c>
      <c r="G1811" s="3" t="s">
        <v>927</v>
      </c>
      <c r="H1811" s="4" t="s">
        <v>33</v>
      </c>
      <c r="I1811" s="4" t="s">
        <v>34</v>
      </c>
      <c r="J1811" s="4" t="s">
        <v>34</v>
      </c>
      <c r="K1811" s="4" t="s">
        <v>34</v>
      </c>
      <c r="L1811" s="4" t="s">
        <v>34</v>
      </c>
      <c r="M1811" s="4" t="s">
        <v>34</v>
      </c>
      <c r="N1811" s="4" t="s">
        <v>34</v>
      </c>
      <c r="O1811" s="4" t="s">
        <v>35</v>
      </c>
      <c r="P1811" s="4" t="s">
        <v>34</v>
      </c>
      <c r="Q1811" s="4" t="s">
        <v>36</v>
      </c>
      <c r="R1811" s="3" t="s">
        <v>34</v>
      </c>
      <c r="S1811" s="3" t="s">
        <v>10603</v>
      </c>
      <c r="T1811" s="4" t="s">
        <v>51</v>
      </c>
      <c r="U1811" s="3" t="s">
        <v>16114</v>
      </c>
      <c r="V1811" s="3" t="s">
        <v>10604</v>
      </c>
      <c r="W1811" s="4" t="s">
        <v>10605</v>
      </c>
      <c r="X1811" s="4" t="s">
        <v>2882</v>
      </c>
      <c r="Y1811" s="3">
        <v>2018</v>
      </c>
      <c r="Z1811" s="18">
        <v>29883634</v>
      </c>
      <c r="AA1811" s="3" t="s">
        <v>34</v>
      </c>
      <c r="AB1811" s="3">
        <v>0</v>
      </c>
      <c r="AC1811" s="3" t="s">
        <v>34</v>
      </c>
    </row>
    <row r="1812" spans="1:29" s="1" customFormat="1">
      <c r="A1812" s="3">
        <v>1811</v>
      </c>
      <c r="B1812" s="3" t="s">
        <v>10606</v>
      </c>
      <c r="C1812" s="4" t="s">
        <v>28</v>
      </c>
      <c r="D1812" s="4" t="s">
        <v>10607</v>
      </c>
      <c r="E1812" s="4" t="s">
        <v>10608</v>
      </c>
      <c r="F1812" s="3" t="s">
        <v>10609</v>
      </c>
      <c r="G1812" s="3" t="s">
        <v>2098</v>
      </c>
      <c r="H1812" s="4" t="s">
        <v>33</v>
      </c>
      <c r="I1812" s="4">
        <v>173</v>
      </c>
      <c r="J1812" s="4">
        <v>97</v>
      </c>
      <c r="K1812" s="4">
        <v>76</v>
      </c>
      <c r="L1812" s="4" t="s">
        <v>10610</v>
      </c>
      <c r="M1812" s="4" t="s">
        <v>34</v>
      </c>
      <c r="N1812" s="4" t="s">
        <v>34</v>
      </c>
      <c r="O1812" s="4" t="s">
        <v>35</v>
      </c>
      <c r="P1812" s="3" t="s">
        <v>97</v>
      </c>
      <c r="Q1812" s="4" t="s">
        <v>36</v>
      </c>
      <c r="R1812" s="3" t="s">
        <v>15288</v>
      </c>
      <c r="S1812" s="3" t="s">
        <v>10611</v>
      </c>
      <c r="T1812" s="4" t="s">
        <v>515</v>
      </c>
      <c r="U1812" s="3" t="s">
        <v>16114</v>
      </c>
      <c r="V1812" s="3" t="s">
        <v>10612</v>
      </c>
      <c r="W1812" s="4" t="s">
        <v>3793</v>
      </c>
      <c r="X1812" s="4" t="s">
        <v>6895</v>
      </c>
      <c r="Y1812" s="3">
        <v>2018</v>
      </c>
      <c r="Z1812" s="18">
        <v>29855462</v>
      </c>
      <c r="AA1812" s="3" t="s">
        <v>34</v>
      </c>
      <c r="AB1812" s="3">
        <v>0</v>
      </c>
      <c r="AC1812" s="3" t="s">
        <v>34</v>
      </c>
    </row>
    <row r="1813" spans="1:29" s="1" customFormat="1">
      <c r="A1813" s="3">
        <v>1812</v>
      </c>
      <c r="B1813" s="3" t="s">
        <v>9365</v>
      </c>
      <c r="C1813" s="4" t="s">
        <v>28</v>
      </c>
      <c r="D1813" s="4" t="s">
        <v>9365</v>
      </c>
      <c r="E1813" s="4" t="s">
        <v>9366</v>
      </c>
      <c r="F1813" s="3" t="s">
        <v>10613</v>
      </c>
      <c r="G1813" s="3" t="s">
        <v>15524</v>
      </c>
      <c r="H1813" s="4" t="s">
        <v>33</v>
      </c>
      <c r="I1813" s="4">
        <v>146</v>
      </c>
      <c r="J1813" s="4">
        <v>98</v>
      </c>
      <c r="K1813" s="4">
        <v>48</v>
      </c>
      <c r="L1813" s="4" t="s">
        <v>10614</v>
      </c>
      <c r="M1813" s="4" t="s">
        <v>34</v>
      </c>
      <c r="N1813" s="4" t="s">
        <v>34</v>
      </c>
      <c r="O1813" s="4" t="s">
        <v>35</v>
      </c>
      <c r="P1813" s="3" t="s">
        <v>97</v>
      </c>
      <c r="Q1813" s="4" t="s">
        <v>1323</v>
      </c>
      <c r="R1813" s="3" t="s">
        <v>15151</v>
      </c>
      <c r="S1813" s="3" t="s">
        <v>10615</v>
      </c>
      <c r="T1813" s="4" t="s">
        <v>38</v>
      </c>
      <c r="U1813" s="3" t="s">
        <v>16114</v>
      </c>
      <c r="V1813" s="3" t="s">
        <v>9370</v>
      </c>
      <c r="W1813" s="4" t="s">
        <v>3793</v>
      </c>
      <c r="X1813" s="4" t="s">
        <v>7198</v>
      </c>
      <c r="Y1813" s="3">
        <v>2018</v>
      </c>
      <c r="Z1813" s="18">
        <v>29569636</v>
      </c>
      <c r="AA1813" s="3" t="s">
        <v>34</v>
      </c>
      <c r="AB1813" s="3">
        <v>0</v>
      </c>
      <c r="AC1813" s="3" t="s">
        <v>34</v>
      </c>
    </row>
    <row r="1814" spans="1:29" s="1" customFormat="1">
      <c r="A1814" s="3">
        <v>1813</v>
      </c>
      <c r="B1814" s="3" t="s">
        <v>10616</v>
      </c>
      <c r="C1814" s="3" t="s">
        <v>16117</v>
      </c>
      <c r="D1814" s="4" t="s">
        <v>34</v>
      </c>
      <c r="E1814" s="4" t="s">
        <v>34</v>
      </c>
      <c r="F1814" s="3" t="s">
        <v>10617</v>
      </c>
      <c r="G1814" s="3" t="s">
        <v>6346</v>
      </c>
      <c r="H1814" s="4" t="s">
        <v>33</v>
      </c>
      <c r="I1814" s="4">
        <v>138</v>
      </c>
      <c r="J1814" s="4" t="s">
        <v>34</v>
      </c>
      <c r="K1814" s="4" t="s">
        <v>34</v>
      </c>
      <c r="L1814" s="4" t="s">
        <v>34</v>
      </c>
      <c r="M1814" s="4" t="s">
        <v>34</v>
      </c>
      <c r="N1814" s="4" t="s">
        <v>34</v>
      </c>
      <c r="O1814" s="4" t="s">
        <v>35</v>
      </c>
      <c r="P1814" s="4" t="s">
        <v>34</v>
      </c>
      <c r="Q1814" s="4" t="s">
        <v>36</v>
      </c>
      <c r="R1814" s="3" t="s">
        <v>34</v>
      </c>
      <c r="S1814" s="3" t="s">
        <v>10618</v>
      </c>
      <c r="T1814" s="4" t="s">
        <v>515</v>
      </c>
      <c r="U1814" s="3" t="s">
        <v>16114</v>
      </c>
      <c r="V1814" s="3" t="s">
        <v>10619</v>
      </c>
      <c r="W1814" s="4" t="s">
        <v>2815</v>
      </c>
      <c r="X1814" s="4" t="s">
        <v>4604</v>
      </c>
      <c r="Y1814" s="3">
        <v>2018</v>
      </c>
      <c r="Z1814" s="18">
        <v>30064438</v>
      </c>
      <c r="AA1814" s="3" t="s">
        <v>34</v>
      </c>
      <c r="AB1814" s="3">
        <v>0</v>
      </c>
      <c r="AC1814" s="3" t="s">
        <v>34</v>
      </c>
    </row>
    <row r="1815" spans="1:29" s="1" customFormat="1">
      <c r="A1815" s="3">
        <v>1814</v>
      </c>
      <c r="B1815" s="3" t="s">
        <v>10620</v>
      </c>
      <c r="C1815" s="3" t="s">
        <v>16117</v>
      </c>
      <c r="D1815" s="4" t="s">
        <v>34</v>
      </c>
      <c r="E1815" s="4" t="s">
        <v>34</v>
      </c>
      <c r="F1815" s="3" t="s">
        <v>10621</v>
      </c>
      <c r="G1815" s="3" t="s">
        <v>2098</v>
      </c>
      <c r="H1815" s="4" t="s">
        <v>33</v>
      </c>
      <c r="I1815" s="4">
        <v>130</v>
      </c>
      <c r="J1815" s="4">
        <v>81</v>
      </c>
      <c r="K1815" s="4">
        <v>49</v>
      </c>
      <c r="L1815" s="4" t="s">
        <v>10622</v>
      </c>
      <c r="M1815" s="4">
        <v>57</v>
      </c>
      <c r="N1815" s="4" t="s">
        <v>34</v>
      </c>
      <c r="O1815" s="4" t="s">
        <v>35</v>
      </c>
      <c r="P1815" s="3" t="s">
        <v>97</v>
      </c>
      <c r="Q1815" s="4" t="s">
        <v>1323</v>
      </c>
      <c r="R1815" s="3" t="s">
        <v>15101</v>
      </c>
      <c r="S1815" s="3" t="s">
        <v>10623</v>
      </c>
      <c r="T1815" s="4" t="s">
        <v>38</v>
      </c>
      <c r="U1815" s="3" t="s">
        <v>16114</v>
      </c>
      <c r="V1815" s="3" t="s">
        <v>10624</v>
      </c>
      <c r="W1815" s="4" t="s">
        <v>2815</v>
      </c>
      <c r="X1815" s="4" t="s">
        <v>818</v>
      </c>
      <c r="Y1815" s="3">
        <v>2018</v>
      </c>
      <c r="Z1815" s="18">
        <v>29590393</v>
      </c>
      <c r="AA1815" s="3" t="s">
        <v>34</v>
      </c>
      <c r="AB1815" s="3">
        <v>0</v>
      </c>
      <c r="AC1815" s="3" t="s">
        <v>34</v>
      </c>
    </row>
    <row r="1816" spans="1:29" s="1" customFormat="1">
      <c r="A1816" s="3">
        <v>1815</v>
      </c>
      <c r="B1816" s="3" t="s">
        <v>10625</v>
      </c>
      <c r="C1816" s="3" t="s">
        <v>166</v>
      </c>
      <c r="D1816" s="4" t="s">
        <v>34</v>
      </c>
      <c r="E1816" s="4" t="s">
        <v>34</v>
      </c>
      <c r="F1816" s="3" t="s">
        <v>10626</v>
      </c>
      <c r="G1816" s="3" t="s">
        <v>15609</v>
      </c>
      <c r="H1816" s="4" t="s">
        <v>33</v>
      </c>
      <c r="I1816" s="4">
        <v>66</v>
      </c>
      <c r="J1816" s="4">
        <v>39</v>
      </c>
      <c r="K1816" s="4">
        <v>27</v>
      </c>
      <c r="L1816" s="4" t="s">
        <v>10627</v>
      </c>
      <c r="M1816" s="4" t="s">
        <v>34</v>
      </c>
      <c r="N1816" s="4" t="s">
        <v>34</v>
      </c>
      <c r="O1816" s="4" t="s">
        <v>35</v>
      </c>
      <c r="P1816" s="3" t="s">
        <v>97</v>
      </c>
      <c r="Q1816" s="4" t="s">
        <v>49</v>
      </c>
      <c r="R1816" s="3" t="s">
        <v>15265</v>
      </c>
      <c r="S1816" s="3" t="s">
        <v>10628</v>
      </c>
      <c r="T1816" s="4" t="s">
        <v>38</v>
      </c>
      <c r="U1816" s="3" t="s">
        <v>16112</v>
      </c>
      <c r="V1816" s="3" t="s">
        <v>10629</v>
      </c>
      <c r="W1816" s="4" t="s">
        <v>3709</v>
      </c>
      <c r="X1816" s="4" t="s">
        <v>8060</v>
      </c>
      <c r="Y1816" s="3">
        <v>2018</v>
      </c>
      <c r="Z1816" s="18">
        <v>29949050</v>
      </c>
      <c r="AA1816" s="3" t="s">
        <v>34</v>
      </c>
      <c r="AB1816" s="3">
        <v>0</v>
      </c>
      <c r="AC1816" s="3" t="s">
        <v>34</v>
      </c>
    </row>
    <row r="1817" spans="1:29" s="1" customFormat="1">
      <c r="A1817" s="3">
        <v>1816</v>
      </c>
      <c r="B1817" s="3" t="s">
        <v>10630</v>
      </c>
      <c r="C1817" s="3" t="s">
        <v>166</v>
      </c>
      <c r="D1817" s="4" t="s">
        <v>34</v>
      </c>
      <c r="E1817" s="4" t="s">
        <v>34</v>
      </c>
      <c r="F1817" s="3" t="s">
        <v>10631</v>
      </c>
      <c r="G1817" s="3" t="s">
        <v>1578</v>
      </c>
      <c r="H1817" s="4" t="s">
        <v>33</v>
      </c>
      <c r="I1817" s="4">
        <v>440</v>
      </c>
      <c r="J1817" s="4">
        <v>271</v>
      </c>
      <c r="K1817" s="4">
        <v>169</v>
      </c>
      <c r="L1817" s="4" t="s">
        <v>10632</v>
      </c>
      <c r="M1817" s="4">
        <v>59</v>
      </c>
      <c r="N1817" s="4" t="s">
        <v>14852</v>
      </c>
      <c r="O1817" s="4" t="s">
        <v>35</v>
      </c>
      <c r="P1817" s="3" t="s">
        <v>97</v>
      </c>
      <c r="Q1817" s="4" t="s">
        <v>1323</v>
      </c>
      <c r="R1817" s="3" t="s">
        <v>15232</v>
      </c>
      <c r="S1817" s="3" t="s">
        <v>10633</v>
      </c>
      <c r="T1817" s="4" t="s">
        <v>38</v>
      </c>
      <c r="U1817" s="3" t="s">
        <v>16114</v>
      </c>
      <c r="V1817" s="3" t="s">
        <v>10634</v>
      </c>
      <c r="W1817" s="4" t="s">
        <v>3371</v>
      </c>
      <c r="X1817" s="4" t="s">
        <v>6895</v>
      </c>
      <c r="Y1817" s="3">
        <v>2018</v>
      </c>
      <c r="Z1817" s="18">
        <v>29970892</v>
      </c>
      <c r="AA1817" s="3" t="s">
        <v>34</v>
      </c>
      <c r="AB1817" s="3">
        <v>0</v>
      </c>
      <c r="AC1817" s="3" t="s">
        <v>34</v>
      </c>
    </row>
    <row r="1818" spans="1:29" s="1" customFormat="1">
      <c r="A1818" s="3">
        <v>1817</v>
      </c>
      <c r="B1818" s="3" t="s">
        <v>10635</v>
      </c>
      <c r="C1818" s="4" t="s">
        <v>28</v>
      </c>
      <c r="D1818" s="4" t="s">
        <v>34</v>
      </c>
      <c r="E1818" s="4" t="s">
        <v>34</v>
      </c>
      <c r="F1818" s="3" t="s">
        <v>10636</v>
      </c>
      <c r="G1818" s="3" t="s">
        <v>15489</v>
      </c>
      <c r="H1818" s="4" t="s">
        <v>33</v>
      </c>
      <c r="I1818" s="4" t="s">
        <v>34</v>
      </c>
      <c r="J1818" s="4" t="s">
        <v>34</v>
      </c>
      <c r="K1818" s="4" t="s">
        <v>34</v>
      </c>
      <c r="L1818" s="4" t="s">
        <v>34</v>
      </c>
      <c r="M1818" s="4" t="s">
        <v>34</v>
      </c>
      <c r="N1818" s="4" t="s">
        <v>34</v>
      </c>
      <c r="O1818" s="4" t="s">
        <v>35</v>
      </c>
      <c r="P1818" s="4" t="s">
        <v>34</v>
      </c>
      <c r="Q1818" s="4" t="s">
        <v>1779</v>
      </c>
      <c r="R1818" s="3" t="s">
        <v>15289</v>
      </c>
      <c r="S1818" s="3" t="s">
        <v>10637</v>
      </c>
      <c r="T1818" s="4" t="s">
        <v>38</v>
      </c>
      <c r="U1818" s="3" t="s">
        <v>16114</v>
      </c>
      <c r="V1818" s="3" t="s">
        <v>10638</v>
      </c>
      <c r="W1818" s="4" t="s">
        <v>3371</v>
      </c>
      <c r="X1818" s="4" t="s">
        <v>394</v>
      </c>
      <c r="Y1818" s="3">
        <v>2018</v>
      </c>
      <c r="Z1818" s="18">
        <v>29437787</v>
      </c>
      <c r="AA1818" s="3" t="s">
        <v>34</v>
      </c>
      <c r="AB1818" s="3">
        <v>0</v>
      </c>
      <c r="AC1818" s="3" t="s">
        <v>34</v>
      </c>
    </row>
    <row r="1819" spans="1:29" s="1" customFormat="1">
      <c r="A1819" s="3">
        <v>1818</v>
      </c>
      <c r="B1819" s="3" t="s">
        <v>16229</v>
      </c>
      <c r="C1819" s="3" t="s">
        <v>16123</v>
      </c>
      <c r="D1819" s="4" t="s">
        <v>34</v>
      </c>
      <c r="E1819" s="4" t="s">
        <v>34</v>
      </c>
      <c r="F1819" s="3" t="s">
        <v>10639</v>
      </c>
      <c r="G1819" s="3" t="s">
        <v>10313</v>
      </c>
      <c r="H1819" s="4" t="s">
        <v>33</v>
      </c>
      <c r="I1819" s="4">
        <v>183</v>
      </c>
      <c r="J1819" s="4">
        <v>123</v>
      </c>
      <c r="K1819" s="4">
        <v>60</v>
      </c>
      <c r="L1819" s="4" t="s">
        <v>10640</v>
      </c>
      <c r="M1819" s="4" t="s">
        <v>34</v>
      </c>
      <c r="N1819" s="4" t="s">
        <v>34</v>
      </c>
      <c r="O1819" s="4" t="s">
        <v>35</v>
      </c>
      <c r="P1819" s="3" t="s">
        <v>97</v>
      </c>
      <c r="Q1819" s="4" t="s">
        <v>36</v>
      </c>
      <c r="R1819" s="3" t="s">
        <v>9193</v>
      </c>
      <c r="S1819" s="3" t="s">
        <v>10641</v>
      </c>
      <c r="T1819" s="4" t="s">
        <v>515</v>
      </c>
      <c r="U1819" s="3" t="s">
        <v>16114</v>
      </c>
      <c r="V1819" s="3" t="s">
        <v>10642</v>
      </c>
      <c r="W1819" s="4" t="s">
        <v>10643</v>
      </c>
      <c r="X1819" s="4" t="s">
        <v>7251</v>
      </c>
      <c r="Y1819" s="3">
        <v>2018</v>
      </c>
      <c r="Z1819" s="18">
        <v>29424898</v>
      </c>
      <c r="AA1819" s="3" t="s">
        <v>34</v>
      </c>
      <c r="AB1819" s="3">
        <v>0</v>
      </c>
      <c r="AC1819" s="3" t="s">
        <v>34</v>
      </c>
    </row>
    <row r="1820" spans="1:29" s="1" customFormat="1">
      <c r="A1820" s="3">
        <v>1819</v>
      </c>
      <c r="B1820" s="3" t="s">
        <v>10644</v>
      </c>
      <c r="C1820" s="3" t="s">
        <v>166</v>
      </c>
      <c r="D1820" s="4" t="s">
        <v>34</v>
      </c>
      <c r="E1820" s="4" t="s">
        <v>34</v>
      </c>
      <c r="F1820" s="3" t="s">
        <v>10645</v>
      </c>
      <c r="G1820" s="3" t="s">
        <v>34</v>
      </c>
      <c r="H1820" s="3" t="s">
        <v>34</v>
      </c>
      <c r="I1820" s="4">
        <v>2180</v>
      </c>
      <c r="J1820" s="4" t="s">
        <v>34</v>
      </c>
      <c r="K1820" s="4" t="s">
        <v>34</v>
      </c>
      <c r="L1820" s="4" t="s">
        <v>34</v>
      </c>
      <c r="M1820" s="4" t="s">
        <v>34</v>
      </c>
      <c r="N1820" s="4" t="s">
        <v>34</v>
      </c>
      <c r="O1820" s="4" t="s">
        <v>35</v>
      </c>
      <c r="P1820" s="4" t="s">
        <v>34</v>
      </c>
      <c r="Q1820" s="4" t="s">
        <v>34</v>
      </c>
      <c r="R1820" s="3" t="s">
        <v>34</v>
      </c>
      <c r="S1820" s="3" t="s">
        <v>10646</v>
      </c>
      <c r="T1820" s="4" t="s">
        <v>38</v>
      </c>
      <c r="U1820" s="3" t="s">
        <v>16114</v>
      </c>
      <c r="V1820" s="3" t="s">
        <v>10647</v>
      </c>
      <c r="W1820" s="4" t="s">
        <v>10648</v>
      </c>
      <c r="X1820" s="4" t="s">
        <v>7231</v>
      </c>
      <c r="Y1820" s="3">
        <v>2018</v>
      </c>
      <c r="Z1820" s="18">
        <v>29739071</v>
      </c>
      <c r="AA1820" s="3" t="s">
        <v>34</v>
      </c>
      <c r="AB1820" s="3">
        <v>0</v>
      </c>
      <c r="AC1820" s="3" t="s">
        <v>34</v>
      </c>
    </row>
    <row r="1821" spans="1:29" s="1" customFormat="1">
      <c r="A1821" s="3">
        <v>1820</v>
      </c>
      <c r="B1821" s="3" t="s">
        <v>10649</v>
      </c>
      <c r="C1821" s="4" t="s">
        <v>28</v>
      </c>
      <c r="D1821" s="4" t="s">
        <v>485</v>
      </c>
      <c r="E1821" s="4" t="s">
        <v>486</v>
      </c>
      <c r="F1821" s="3" t="s">
        <v>10649</v>
      </c>
      <c r="G1821" s="3" t="s">
        <v>15609</v>
      </c>
      <c r="H1821" s="4" t="s">
        <v>33</v>
      </c>
      <c r="I1821" s="4">
        <v>148</v>
      </c>
      <c r="J1821" s="4">
        <v>68</v>
      </c>
      <c r="K1821" s="4">
        <v>80</v>
      </c>
      <c r="L1821" s="4" t="s">
        <v>10650</v>
      </c>
      <c r="M1821" s="4">
        <v>50</v>
      </c>
      <c r="N1821" s="4" t="s">
        <v>14853</v>
      </c>
      <c r="O1821" s="4" t="s">
        <v>35</v>
      </c>
      <c r="P1821" s="3" t="s">
        <v>97</v>
      </c>
      <c r="Q1821" s="4" t="s">
        <v>36</v>
      </c>
      <c r="R1821" s="3" t="s">
        <v>15125</v>
      </c>
      <c r="S1821" s="3" t="s">
        <v>10651</v>
      </c>
      <c r="T1821" s="4" t="s">
        <v>38</v>
      </c>
      <c r="U1821" s="3" t="s">
        <v>16114</v>
      </c>
      <c r="V1821" s="3" t="s">
        <v>10652</v>
      </c>
      <c r="W1821" s="4" t="s">
        <v>4229</v>
      </c>
      <c r="X1821" s="4" t="s">
        <v>3484</v>
      </c>
      <c r="Y1821" s="3">
        <v>2018</v>
      </c>
      <c r="Z1821" s="18">
        <v>29844818</v>
      </c>
      <c r="AA1821" s="3" t="s">
        <v>34</v>
      </c>
      <c r="AB1821" s="3">
        <v>1</v>
      </c>
      <c r="AC1821" s="3" t="s">
        <v>492</v>
      </c>
    </row>
    <row r="1822" spans="1:29" s="1" customFormat="1">
      <c r="A1822" s="3">
        <v>1821</v>
      </c>
      <c r="B1822" s="3" t="s">
        <v>10653</v>
      </c>
      <c r="C1822" s="4" t="s">
        <v>28</v>
      </c>
      <c r="D1822" s="4" t="s">
        <v>10654</v>
      </c>
      <c r="E1822" s="4" t="s">
        <v>10655</v>
      </c>
      <c r="F1822" s="3" t="s">
        <v>10656</v>
      </c>
      <c r="G1822" s="3" t="s">
        <v>15489</v>
      </c>
      <c r="H1822" s="4" t="s">
        <v>33</v>
      </c>
      <c r="I1822" s="4">
        <v>87</v>
      </c>
      <c r="J1822" s="4">
        <v>50</v>
      </c>
      <c r="K1822" s="4">
        <v>37</v>
      </c>
      <c r="L1822" s="4" t="s">
        <v>10657</v>
      </c>
      <c r="M1822" s="4" t="s">
        <v>34</v>
      </c>
      <c r="N1822" s="4" t="s">
        <v>34</v>
      </c>
      <c r="O1822" s="4" t="s">
        <v>35</v>
      </c>
      <c r="P1822" s="3" t="s">
        <v>97</v>
      </c>
      <c r="Q1822" s="4" t="s">
        <v>1323</v>
      </c>
      <c r="R1822" s="3" t="s">
        <v>15084</v>
      </c>
      <c r="S1822" s="3" t="s">
        <v>10658</v>
      </c>
      <c r="T1822" s="3" t="s">
        <v>1582</v>
      </c>
      <c r="U1822" s="3" t="s">
        <v>16114</v>
      </c>
      <c r="V1822" s="3" t="s">
        <v>10659</v>
      </c>
      <c r="W1822" s="4" t="s">
        <v>4610</v>
      </c>
      <c r="X1822" s="4" t="s">
        <v>5543</v>
      </c>
      <c r="Y1822" s="3">
        <v>2018</v>
      </c>
      <c r="Z1822" s="18">
        <v>29736218</v>
      </c>
      <c r="AA1822" s="3" t="s">
        <v>34</v>
      </c>
      <c r="AB1822" s="3">
        <v>0</v>
      </c>
      <c r="AC1822" s="3" t="s">
        <v>34</v>
      </c>
    </row>
    <row r="1823" spans="1:29" s="1" customFormat="1">
      <c r="A1823" s="3">
        <v>1822</v>
      </c>
      <c r="B1823" s="3" t="s">
        <v>10660</v>
      </c>
      <c r="C1823" s="4" t="s">
        <v>28</v>
      </c>
      <c r="D1823" s="4" t="s">
        <v>10661</v>
      </c>
      <c r="E1823" s="4" t="s">
        <v>10662</v>
      </c>
      <c r="F1823" s="3" t="s">
        <v>10663</v>
      </c>
      <c r="G1823" s="3" t="s">
        <v>1379</v>
      </c>
      <c r="H1823" s="4" t="s">
        <v>33</v>
      </c>
      <c r="I1823" s="4">
        <v>117</v>
      </c>
      <c r="J1823" s="4">
        <v>71</v>
      </c>
      <c r="K1823" s="4">
        <v>46</v>
      </c>
      <c r="L1823" s="4" t="s">
        <v>10664</v>
      </c>
      <c r="M1823" s="4" t="s">
        <v>34</v>
      </c>
      <c r="N1823" s="4" t="s">
        <v>34</v>
      </c>
      <c r="O1823" s="4" t="s">
        <v>35</v>
      </c>
      <c r="P1823" s="3" t="s">
        <v>97</v>
      </c>
      <c r="Q1823" s="4" t="s">
        <v>1323</v>
      </c>
      <c r="R1823" s="3" t="s">
        <v>15068</v>
      </c>
      <c r="S1823" s="3" t="s">
        <v>10665</v>
      </c>
      <c r="T1823" s="3" t="s">
        <v>495</v>
      </c>
      <c r="U1823" s="3" t="s">
        <v>16114</v>
      </c>
      <c r="V1823" s="3" t="s">
        <v>10666</v>
      </c>
      <c r="W1823" s="4" t="s">
        <v>10667</v>
      </c>
      <c r="X1823" s="4" t="s">
        <v>7133</v>
      </c>
      <c r="Y1823" s="3">
        <v>2018</v>
      </c>
      <c r="Z1823" s="18">
        <v>29693156</v>
      </c>
      <c r="AA1823" s="3" t="s">
        <v>34</v>
      </c>
      <c r="AB1823" s="3">
        <v>0</v>
      </c>
      <c r="AC1823" s="3" t="s">
        <v>34</v>
      </c>
    </row>
    <row r="1824" spans="1:29" s="1" customFormat="1">
      <c r="A1824" s="3">
        <v>1823</v>
      </c>
      <c r="B1824" s="3" t="s">
        <v>16250</v>
      </c>
      <c r="C1824" s="3" t="s">
        <v>16123</v>
      </c>
      <c r="D1824" s="4" t="s">
        <v>34</v>
      </c>
      <c r="E1824" s="4" t="s">
        <v>34</v>
      </c>
      <c r="F1824" s="3" t="s">
        <v>10668</v>
      </c>
      <c r="G1824" s="3" t="s">
        <v>1578</v>
      </c>
      <c r="H1824" s="4" t="s">
        <v>33</v>
      </c>
      <c r="I1824" s="4">
        <v>96</v>
      </c>
      <c r="J1824" s="4">
        <v>58</v>
      </c>
      <c r="K1824" s="4">
        <v>38</v>
      </c>
      <c r="L1824" s="4" t="s">
        <v>10669</v>
      </c>
      <c r="M1824" s="4" t="s">
        <v>34</v>
      </c>
      <c r="N1824" s="4" t="s">
        <v>34</v>
      </c>
      <c r="O1824" s="4" t="s">
        <v>35</v>
      </c>
      <c r="P1824" s="3" t="s">
        <v>97</v>
      </c>
      <c r="Q1824" s="4" t="s">
        <v>49</v>
      </c>
      <c r="R1824" s="3" t="s">
        <v>250</v>
      </c>
      <c r="S1824" s="3" t="s">
        <v>10670</v>
      </c>
      <c r="T1824" s="3" t="s">
        <v>495</v>
      </c>
      <c r="U1824" s="3" t="s">
        <v>16114</v>
      </c>
      <c r="V1824" s="3" t="s">
        <v>10671</v>
      </c>
      <c r="W1824" s="4" t="s">
        <v>10672</v>
      </c>
      <c r="X1824" s="4" t="s">
        <v>7251</v>
      </c>
      <c r="Y1824" s="3">
        <v>2018</v>
      </c>
      <c r="Z1824" s="18">
        <v>30058684</v>
      </c>
      <c r="AA1824" s="3" t="s">
        <v>34</v>
      </c>
      <c r="AB1824" s="3">
        <v>0</v>
      </c>
      <c r="AC1824" s="3" t="s">
        <v>34</v>
      </c>
    </row>
    <row r="1825" spans="1:29" s="1" customFormat="1">
      <c r="A1825" s="3">
        <v>1824</v>
      </c>
      <c r="B1825" s="3" t="s">
        <v>10673</v>
      </c>
      <c r="C1825" s="4" t="s">
        <v>28</v>
      </c>
      <c r="D1825" s="4" t="s">
        <v>10674</v>
      </c>
      <c r="E1825" s="4" t="s">
        <v>10675</v>
      </c>
      <c r="F1825" s="3" t="s">
        <v>14854</v>
      </c>
      <c r="G1825" s="3" t="s">
        <v>1578</v>
      </c>
      <c r="H1825" s="4" t="s">
        <v>33</v>
      </c>
      <c r="I1825" s="4">
        <v>177</v>
      </c>
      <c r="J1825" s="4">
        <v>96</v>
      </c>
      <c r="K1825" s="4">
        <v>81</v>
      </c>
      <c r="L1825" s="4" t="s">
        <v>10676</v>
      </c>
      <c r="M1825" s="4" t="s">
        <v>34</v>
      </c>
      <c r="N1825" s="4" t="s">
        <v>34</v>
      </c>
      <c r="O1825" s="4" t="s">
        <v>35</v>
      </c>
      <c r="P1825" s="3" t="s">
        <v>97</v>
      </c>
      <c r="Q1825" s="4" t="s">
        <v>36</v>
      </c>
      <c r="R1825" s="3" t="s">
        <v>4722</v>
      </c>
      <c r="S1825" s="3" t="s">
        <v>10677</v>
      </c>
      <c r="T1825" s="4" t="s">
        <v>515</v>
      </c>
      <c r="U1825" s="3" t="s">
        <v>16114</v>
      </c>
      <c r="V1825" s="3" t="s">
        <v>10678</v>
      </c>
      <c r="W1825" s="4" t="s">
        <v>2898</v>
      </c>
      <c r="X1825" s="4" t="s">
        <v>6594</v>
      </c>
      <c r="Y1825" s="3">
        <v>2018</v>
      </c>
      <c r="Z1825" s="18">
        <v>29723071</v>
      </c>
      <c r="AA1825" s="3" t="s">
        <v>34</v>
      </c>
      <c r="AB1825" s="3">
        <v>1</v>
      </c>
      <c r="AC1825" s="3" t="s">
        <v>10679</v>
      </c>
    </row>
    <row r="1826" spans="1:29" s="1" customFormat="1">
      <c r="A1826" s="3">
        <v>1825</v>
      </c>
      <c r="B1826" s="3" t="s">
        <v>10680</v>
      </c>
      <c r="C1826" s="3" t="s">
        <v>16117</v>
      </c>
      <c r="D1826" s="4" t="s">
        <v>34</v>
      </c>
      <c r="E1826" s="4" t="s">
        <v>34</v>
      </c>
      <c r="F1826" s="3" t="s">
        <v>10681</v>
      </c>
      <c r="G1826" s="3" t="s">
        <v>34</v>
      </c>
      <c r="H1826" s="3" t="s">
        <v>34</v>
      </c>
      <c r="I1826" s="4" t="s">
        <v>34</v>
      </c>
      <c r="J1826" s="4" t="s">
        <v>34</v>
      </c>
      <c r="K1826" s="4" t="s">
        <v>34</v>
      </c>
      <c r="L1826" s="4" t="s">
        <v>34</v>
      </c>
      <c r="M1826" s="4" t="s">
        <v>34</v>
      </c>
      <c r="N1826" s="4" t="s">
        <v>34</v>
      </c>
      <c r="O1826" s="4" t="s">
        <v>35</v>
      </c>
      <c r="P1826" s="4" t="s">
        <v>34</v>
      </c>
      <c r="Q1826" s="4" t="s">
        <v>1323</v>
      </c>
      <c r="R1826" s="3" t="s">
        <v>15068</v>
      </c>
      <c r="S1826" s="3" t="s">
        <v>10682</v>
      </c>
      <c r="T1826" s="4" t="s">
        <v>38</v>
      </c>
      <c r="U1826" s="3" t="s">
        <v>16114</v>
      </c>
      <c r="V1826" s="3" t="s">
        <v>10683</v>
      </c>
      <c r="W1826" s="4" t="s">
        <v>10684</v>
      </c>
      <c r="X1826" s="4" t="s">
        <v>4808</v>
      </c>
      <c r="Y1826" s="3">
        <v>2018</v>
      </c>
      <c r="Z1826" s="18">
        <v>29512788</v>
      </c>
      <c r="AA1826" s="3" t="s">
        <v>34</v>
      </c>
      <c r="AB1826" s="3">
        <v>0</v>
      </c>
      <c r="AC1826" s="3" t="s">
        <v>34</v>
      </c>
    </row>
    <row r="1827" spans="1:29" s="1" customFormat="1">
      <c r="A1827" s="3">
        <v>1826</v>
      </c>
      <c r="B1827" s="3" t="s">
        <v>16251</v>
      </c>
      <c r="C1827" s="3" t="s">
        <v>16123</v>
      </c>
      <c r="D1827" s="4" t="s">
        <v>34</v>
      </c>
      <c r="E1827" s="4" t="s">
        <v>34</v>
      </c>
      <c r="F1827" s="3" t="s">
        <v>10685</v>
      </c>
      <c r="G1827" s="3" t="s">
        <v>15524</v>
      </c>
      <c r="H1827" s="4" t="s">
        <v>33</v>
      </c>
      <c r="I1827" s="4">
        <v>50</v>
      </c>
      <c r="J1827" s="4">
        <v>25</v>
      </c>
      <c r="K1827" s="4">
        <v>25</v>
      </c>
      <c r="L1827" s="4" t="s">
        <v>1545</v>
      </c>
      <c r="M1827" s="4" t="s">
        <v>34</v>
      </c>
      <c r="N1827" s="4" t="s">
        <v>34</v>
      </c>
      <c r="O1827" s="4" t="s">
        <v>35</v>
      </c>
      <c r="P1827" s="3" t="s">
        <v>97</v>
      </c>
      <c r="Q1827" s="4" t="s">
        <v>1323</v>
      </c>
      <c r="R1827" s="3" t="s">
        <v>15068</v>
      </c>
      <c r="S1827" s="3" t="s">
        <v>10686</v>
      </c>
      <c r="T1827" s="4" t="s">
        <v>38</v>
      </c>
      <c r="U1827" s="3" t="s">
        <v>16114</v>
      </c>
      <c r="V1827" s="3" t="s">
        <v>10687</v>
      </c>
      <c r="W1827" s="4" t="s">
        <v>5569</v>
      </c>
      <c r="X1827" s="4" t="s">
        <v>612</v>
      </c>
      <c r="Y1827" s="3">
        <v>2018</v>
      </c>
      <c r="Z1827" s="18">
        <v>29916545</v>
      </c>
      <c r="AA1827" s="3" t="s">
        <v>34</v>
      </c>
      <c r="AB1827" s="3">
        <v>0</v>
      </c>
      <c r="AC1827" s="3" t="s">
        <v>34</v>
      </c>
    </row>
    <row r="1828" spans="1:29" s="1" customFormat="1">
      <c r="A1828" s="3">
        <v>1827</v>
      </c>
      <c r="B1828" s="3" t="s">
        <v>10688</v>
      </c>
      <c r="C1828" s="4" t="s">
        <v>28</v>
      </c>
      <c r="D1828" s="4" t="s">
        <v>2838</v>
      </c>
      <c r="E1828" s="4" t="s">
        <v>2839</v>
      </c>
      <c r="F1828" s="3" t="s">
        <v>10689</v>
      </c>
      <c r="G1828" s="3" t="s">
        <v>15696</v>
      </c>
      <c r="H1828" s="3" t="s">
        <v>34</v>
      </c>
      <c r="I1828" s="4">
        <v>97</v>
      </c>
      <c r="J1828" s="4">
        <v>60</v>
      </c>
      <c r="K1828" s="4">
        <v>37</v>
      </c>
      <c r="L1828" s="4" t="s">
        <v>10690</v>
      </c>
      <c r="M1828" s="4" t="s">
        <v>34</v>
      </c>
      <c r="N1828" s="4" t="s">
        <v>34</v>
      </c>
      <c r="O1828" s="4" t="s">
        <v>35</v>
      </c>
      <c r="P1828" s="4" t="s">
        <v>34</v>
      </c>
      <c r="Q1828" s="4" t="s">
        <v>49</v>
      </c>
      <c r="R1828" s="3" t="s">
        <v>241</v>
      </c>
      <c r="S1828" s="3" t="s">
        <v>10691</v>
      </c>
      <c r="T1828" s="4" t="s">
        <v>38</v>
      </c>
      <c r="U1828" s="3" t="s">
        <v>16114</v>
      </c>
      <c r="V1828" s="3" t="s">
        <v>10692</v>
      </c>
      <c r="W1828" s="4" t="s">
        <v>10693</v>
      </c>
      <c r="X1828" s="4" t="s">
        <v>1846</v>
      </c>
      <c r="Y1828" s="3">
        <v>2018</v>
      </c>
      <c r="Z1828" s="18">
        <v>29400662</v>
      </c>
      <c r="AA1828" s="3" t="s">
        <v>34</v>
      </c>
      <c r="AB1828" s="3">
        <v>0</v>
      </c>
      <c r="AC1828" s="3" t="s">
        <v>34</v>
      </c>
    </row>
    <row r="1829" spans="1:29" s="1" customFormat="1">
      <c r="A1829" s="3">
        <v>1828</v>
      </c>
      <c r="B1829" s="3" t="s">
        <v>9365</v>
      </c>
      <c r="C1829" s="4" t="s">
        <v>28</v>
      </c>
      <c r="D1829" s="4" t="s">
        <v>9365</v>
      </c>
      <c r="E1829" s="4" t="s">
        <v>9366</v>
      </c>
      <c r="F1829" s="3" t="s">
        <v>10694</v>
      </c>
      <c r="G1829" s="3" t="s">
        <v>15596</v>
      </c>
      <c r="H1829" s="3" t="s">
        <v>34</v>
      </c>
      <c r="I1829" s="4">
        <v>724</v>
      </c>
      <c r="J1829" s="4">
        <v>358</v>
      </c>
      <c r="K1829" s="4">
        <v>366</v>
      </c>
      <c r="L1829" s="4" t="s">
        <v>10695</v>
      </c>
      <c r="M1829" s="4" t="s">
        <v>34</v>
      </c>
      <c r="N1829" s="4" t="s">
        <v>34</v>
      </c>
      <c r="O1829" s="4" t="s">
        <v>35</v>
      </c>
      <c r="P1829" s="3" t="s">
        <v>97</v>
      </c>
      <c r="Q1829" s="4" t="s">
        <v>36</v>
      </c>
      <c r="R1829" s="3" t="s">
        <v>10987</v>
      </c>
      <c r="S1829" s="3" t="s">
        <v>10696</v>
      </c>
      <c r="T1829" s="4" t="s">
        <v>38</v>
      </c>
      <c r="U1829" s="3" t="s">
        <v>16114</v>
      </c>
      <c r="V1829" s="3" t="s">
        <v>10697</v>
      </c>
      <c r="W1829" s="4" t="s">
        <v>10698</v>
      </c>
      <c r="X1829" s="4" t="s">
        <v>7198</v>
      </c>
      <c r="Y1829" s="3">
        <v>2018</v>
      </c>
      <c r="Z1829" s="18">
        <v>29854011</v>
      </c>
      <c r="AA1829" s="3" t="s">
        <v>34</v>
      </c>
      <c r="AB1829" s="3">
        <v>0</v>
      </c>
      <c r="AC1829" s="3" t="s">
        <v>34</v>
      </c>
    </row>
    <row r="1830" spans="1:29">
      <c r="A1830" s="14">
        <v>1829</v>
      </c>
      <c r="B1830" s="14" t="s">
        <v>10699</v>
      </c>
      <c r="C1830" s="4" t="s">
        <v>745</v>
      </c>
      <c r="D1830" s="4" t="s">
        <v>34</v>
      </c>
      <c r="E1830" s="4" t="s">
        <v>34</v>
      </c>
      <c r="F1830" s="14" t="s">
        <v>10700</v>
      </c>
      <c r="G1830" s="14" t="s">
        <v>15651</v>
      </c>
      <c r="H1830" s="14" t="s">
        <v>34</v>
      </c>
      <c r="I1830" s="4">
        <v>141</v>
      </c>
      <c r="J1830" s="4" t="s">
        <v>34</v>
      </c>
      <c r="K1830" s="4" t="s">
        <v>34</v>
      </c>
      <c r="L1830" s="4" t="s">
        <v>34</v>
      </c>
      <c r="M1830" s="4" t="s">
        <v>34</v>
      </c>
      <c r="N1830" s="4" t="s">
        <v>34</v>
      </c>
      <c r="O1830" s="4" t="s">
        <v>35</v>
      </c>
      <c r="P1830" s="4" t="s">
        <v>34</v>
      </c>
      <c r="Q1830" s="4" t="s">
        <v>49</v>
      </c>
      <c r="R1830" s="14" t="s">
        <v>10701</v>
      </c>
      <c r="S1830" s="14" t="s">
        <v>10702</v>
      </c>
      <c r="T1830" s="4" t="s">
        <v>515</v>
      </c>
      <c r="U1830" s="14" t="s">
        <v>16112</v>
      </c>
      <c r="V1830" s="14" t="s">
        <v>10703</v>
      </c>
      <c r="W1830" s="4" t="s">
        <v>10704</v>
      </c>
      <c r="X1830" s="4" t="s">
        <v>4863</v>
      </c>
      <c r="Y1830" s="14">
        <v>2018</v>
      </c>
      <c r="Z1830" s="18">
        <v>29707145</v>
      </c>
      <c r="AA1830" s="14" t="s">
        <v>34</v>
      </c>
      <c r="AB1830" s="14">
        <v>0</v>
      </c>
      <c r="AC1830" s="14" t="s">
        <v>34</v>
      </c>
    </row>
    <row r="1831" spans="1:29" s="1" customFormat="1">
      <c r="A1831" s="3">
        <v>1830</v>
      </c>
      <c r="B1831" s="3" t="s">
        <v>10705</v>
      </c>
      <c r="C1831" s="3" t="s">
        <v>166</v>
      </c>
      <c r="D1831" s="4" t="s">
        <v>34</v>
      </c>
      <c r="E1831" s="4" t="s">
        <v>34</v>
      </c>
      <c r="F1831" s="3" t="s">
        <v>34</v>
      </c>
      <c r="G1831" s="3" t="s">
        <v>34</v>
      </c>
      <c r="H1831" s="3" t="s">
        <v>34</v>
      </c>
      <c r="I1831" s="4">
        <v>186</v>
      </c>
      <c r="J1831" s="4">
        <v>126</v>
      </c>
      <c r="K1831" s="4">
        <v>60</v>
      </c>
      <c r="L1831" s="4" t="s">
        <v>3818</v>
      </c>
      <c r="M1831" s="4" t="s">
        <v>34</v>
      </c>
      <c r="N1831" s="4" t="s">
        <v>34</v>
      </c>
      <c r="O1831" s="4" t="s">
        <v>35</v>
      </c>
      <c r="P1831" s="3" t="s">
        <v>97</v>
      </c>
      <c r="Q1831" s="4" t="s">
        <v>34</v>
      </c>
      <c r="R1831" s="3" t="s">
        <v>34</v>
      </c>
      <c r="S1831" s="3" t="s">
        <v>10706</v>
      </c>
      <c r="T1831" s="4" t="s">
        <v>38</v>
      </c>
      <c r="U1831" s="3" t="s">
        <v>16114</v>
      </c>
      <c r="V1831" s="3" t="s">
        <v>10707</v>
      </c>
      <c r="W1831" s="4" t="s">
        <v>10708</v>
      </c>
      <c r="X1831" s="4" t="s">
        <v>155</v>
      </c>
      <c r="Y1831" s="3">
        <v>2018</v>
      </c>
      <c r="Z1831" s="18">
        <v>29792754</v>
      </c>
      <c r="AA1831" s="3" t="s">
        <v>34</v>
      </c>
      <c r="AB1831" s="3">
        <v>0</v>
      </c>
      <c r="AC1831" s="3" t="s">
        <v>34</v>
      </c>
    </row>
    <row r="1832" spans="1:29" s="1" customFormat="1">
      <c r="A1832" s="3">
        <v>1831</v>
      </c>
      <c r="B1832" s="3" t="s">
        <v>10709</v>
      </c>
      <c r="C1832" s="3" t="s">
        <v>166</v>
      </c>
      <c r="D1832" s="4" t="s">
        <v>34</v>
      </c>
      <c r="E1832" s="4" t="s">
        <v>34</v>
      </c>
      <c r="F1832" s="3" t="s">
        <v>10710</v>
      </c>
      <c r="G1832" s="3" t="s">
        <v>15441</v>
      </c>
      <c r="H1832" s="3" t="s">
        <v>34</v>
      </c>
      <c r="I1832" s="4">
        <v>343</v>
      </c>
      <c r="J1832" s="4">
        <v>183</v>
      </c>
      <c r="K1832" s="4">
        <v>160</v>
      </c>
      <c r="L1832" s="4" t="s">
        <v>10711</v>
      </c>
      <c r="M1832" s="4">
        <v>71.099999999999994</v>
      </c>
      <c r="N1832" s="4" t="s">
        <v>10712</v>
      </c>
      <c r="O1832" s="4" t="s">
        <v>58</v>
      </c>
      <c r="P1832" s="4">
        <v>3</v>
      </c>
      <c r="Q1832" s="4" t="s">
        <v>36</v>
      </c>
      <c r="R1832" s="3" t="s">
        <v>7889</v>
      </c>
      <c r="S1832" s="3" t="s">
        <v>10713</v>
      </c>
      <c r="T1832" s="4" t="s">
        <v>38</v>
      </c>
      <c r="U1832" s="3" t="s">
        <v>16114</v>
      </c>
      <c r="V1832" s="3" t="s">
        <v>10714</v>
      </c>
      <c r="W1832" s="4" t="s">
        <v>10715</v>
      </c>
      <c r="X1832" s="4" t="s">
        <v>4863</v>
      </c>
      <c r="Y1832" s="3">
        <v>2018</v>
      </c>
      <c r="Z1832" s="18">
        <v>30034629</v>
      </c>
      <c r="AA1832" s="3" t="s">
        <v>34</v>
      </c>
      <c r="AB1832" s="3">
        <v>0</v>
      </c>
      <c r="AC1832" s="3" t="s">
        <v>34</v>
      </c>
    </row>
    <row r="1833" spans="1:29" s="1" customFormat="1">
      <c r="A1833" s="3">
        <v>1832</v>
      </c>
      <c r="B1833" s="3" t="s">
        <v>10716</v>
      </c>
      <c r="C1833" s="3" t="s">
        <v>166</v>
      </c>
      <c r="D1833" s="4" t="s">
        <v>34</v>
      </c>
      <c r="E1833" s="4" t="s">
        <v>34</v>
      </c>
      <c r="F1833" s="3" t="s">
        <v>10717</v>
      </c>
      <c r="G1833" s="3" t="s">
        <v>15813</v>
      </c>
      <c r="H1833" s="3" t="s">
        <v>34</v>
      </c>
      <c r="I1833" s="4">
        <v>257</v>
      </c>
      <c r="J1833" s="4">
        <v>170</v>
      </c>
      <c r="K1833" s="4">
        <v>87</v>
      </c>
      <c r="L1833" s="4" t="s">
        <v>10718</v>
      </c>
      <c r="M1833" s="4">
        <v>66</v>
      </c>
      <c r="N1833" s="4" t="s">
        <v>14855</v>
      </c>
      <c r="O1833" s="4" t="s">
        <v>574</v>
      </c>
      <c r="P1833" s="4" t="s">
        <v>365</v>
      </c>
      <c r="Q1833" s="4" t="s">
        <v>49</v>
      </c>
      <c r="R1833" s="3" t="s">
        <v>34</v>
      </c>
      <c r="S1833" s="3" t="s">
        <v>10719</v>
      </c>
      <c r="T1833" s="4" t="s">
        <v>38</v>
      </c>
      <c r="U1833" s="3" t="s">
        <v>16114</v>
      </c>
      <c r="V1833" s="3" t="s">
        <v>10720</v>
      </c>
      <c r="W1833" s="4" t="s">
        <v>10721</v>
      </c>
      <c r="X1833" s="4" t="s">
        <v>4863</v>
      </c>
      <c r="Y1833" s="3">
        <v>2018</v>
      </c>
      <c r="Z1833" s="18">
        <v>29854285</v>
      </c>
      <c r="AA1833" s="3" t="s">
        <v>34</v>
      </c>
      <c r="AB1833" s="3">
        <v>0</v>
      </c>
      <c r="AC1833" s="3" t="s">
        <v>34</v>
      </c>
    </row>
    <row r="1834" spans="1:29" s="1" customFormat="1">
      <c r="A1834" s="3">
        <v>1833</v>
      </c>
      <c r="B1834" s="3" t="s">
        <v>10722</v>
      </c>
      <c r="C1834" s="3" t="s">
        <v>166</v>
      </c>
      <c r="D1834" s="4" t="s">
        <v>34</v>
      </c>
      <c r="E1834" s="4" t="s">
        <v>34</v>
      </c>
      <c r="F1834" s="3" t="s">
        <v>10723</v>
      </c>
      <c r="G1834" s="3" t="s">
        <v>34</v>
      </c>
      <c r="H1834" s="3" t="s">
        <v>34</v>
      </c>
      <c r="I1834" s="4" t="s">
        <v>34</v>
      </c>
      <c r="J1834" s="4" t="s">
        <v>34</v>
      </c>
      <c r="K1834" s="4" t="s">
        <v>34</v>
      </c>
      <c r="L1834" s="4" t="s">
        <v>34</v>
      </c>
      <c r="M1834" s="4" t="s">
        <v>34</v>
      </c>
      <c r="N1834" s="4" t="s">
        <v>34</v>
      </c>
      <c r="O1834" s="4" t="s">
        <v>35</v>
      </c>
      <c r="P1834" s="4" t="s">
        <v>34</v>
      </c>
      <c r="Q1834" s="4" t="s">
        <v>34</v>
      </c>
      <c r="R1834" s="3" t="s">
        <v>34</v>
      </c>
      <c r="S1834" s="3" t="s">
        <v>10724</v>
      </c>
      <c r="T1834" s="4" t="s">
        <v>38</v>
      </c>
      <c r="U1834" s="3" t="s">
        <v>16114</v>
      </c>
      <c r="V1834" s="3" t="s">
        <v>10725</v>
      </c>
      <c r="W1834" s="4" t="s">
        <v>10726</v>
      </c>
      <c r="X1834" s="4" t="s">
        <v>10727</v>
      </c>
      <c r="Y1834" s="3">
        <v>2018</v>
      </c>
      <c r="Z1834" s="18">
        <v>30033230</v>
      </c>
      <c r="AA1834" s="3" t="s">
        <v>34</v>
      </c>
      <c r="AB1834" s="3">
        <v>0</v>
      </c>
      <c r="AC1834" s="3" t="s">
        <v>34</v>
      </c>
    </row>
    <row r="1835" spans="1:29" s="1" customFormat="1">
      <c r="A1835" s="3">
        <v>1834</v>
      </c>
      <c r="B1835" s="3" t="s">
        <v>10728</v>
      </c>
      <c r="C1835" s="4" t="s">
        <v>28</v>
      </c>
      <c r="D1835" s="4" t="s">
        <v>10729</v>
      </c>
      <c r="E1835" s="4" t="s">
        <v>10730</v>
      </c>
      <c r="F1835" s="3" t="s">
        <v>10731</v>
      </c>
      <c r="G1835" s="3" t="s">
        <v>15814</v>
      </c>
      <c r="H1835" s="3" t="s">
        <v>34</v>
      </c>
      <c r="I1835" s="4">
        <v>106</v>
      </c>
      <c r="J1835" s="4">
        <v>62</v>
      </c>
      <c r="K1835" s="4">
        <v>44</v>
      </c>
      <c r="L1835" s="4" t="s">
        <v>10732</v>
      </c>
      <c r="M1835" s="4">
        <v>70</v>
      </c>
      <c r="N1835" s="4" t="s">
        <v>14856</v>
      </c>
      <c r="O1835" s="4" t="s">
        <v>35</v>
      </c>
      <c r="P1835" s="3" t="s">
        <v>97</v>
      </c>
      <c r="Q1835" s="4" t="s">
        <v>36</v>
      </c>
      <c r="R1835" s="3" t="s">
        <v>2623</v>
      </c>
      <c r="S1835" s="3" t="s">
        <v>10733</v>
      </c>
      <c r="T1835" s="4" t="s">
        <v>38</v>
      </c>
      <c r="U1835" s="3" t="s">
        <v>16114</v>
      </c>
      <c r="V1835" s="3" t="s">
        <v>10734</v>
      </c>
      <c r="W1835" s="4" t="s">
        <v>10735</v>
      </c>
      <c r="X1835" s="4" t="s">
        <v>1354</v>
      </c>
      <c r="Y1835" s="3">
        <v>2018</v>
      </c>
      <c r="Z1835" s="18">
        <v>29731264</v>
      </c>
      <c r="AA1835" s="3" t="s">
        <v>34</v>
      </c>
      <c r="AB1835" s="3">
        <v>0</v>
      </c>
      <c r="AC1835" s="3" t="s">
        <v>34</v>
      </c>
    </row>
    <row r="1836" spans="1:29" s="1" customFormat="1">
      <c r="A1836" s="3">
        <v>1835</v>
      </c>
      <c r="B1836" s="3" t="s">
        <v>16252</v>
      </c>
      <c r="C1836" s="3" t="s">
        <v>16123</v>
      </c>
      <c r="D1836" s="4" t="s">
        <v>34</v>
      </c>
      <c r="E1836" s="4" t="s">
        <v>34</v>
      </c>
      <c r="F1836" s="3" t="s">
        <v>10736</v>
      </c>
      <c r="G1836" s="3" t="s">
        <v>15445</v>
      </c>
      <c r="H1836" s="3" t="s">
        <v>34</v>
      </c>
      <c r="I1836" s="4">
        <v>182</v>
      </c>
      <c r="J1836" s="4" t="s">
        <v>34</v>
      </c>
      <c r="K1836" s="4" t="s">
        <v>34</v>
      </c>
      <c r="L1836" s="4" t="s">
        <v>34</v>
      </c>
      <c r="M1836" s="4" t="s">
        <v>34</v>
      </c>
      <c r="N1836" s="4" t="s">
        <v>34</v>
      </c>
      <c r="O1836" s="4" t="s">
        <v>35</v>
      </c>
      <c r="P1836" s="3" t="s">
        <v>97</v>
      </c>
      <c r="Q1836" s="4" t="s">
        <v>36</v>
      </c>
      <c r="R1836" s="3" t="s">
        <v>2345</v>
      </c>
      <c r="S1836" s="3" t="s">
        <v>10737</v>
      </c>
      <c r="T1836" s="3" t="s">
        <v>495</v>
      </c>
      <c r="U1836" s="3" t="s">
        <v>16114</v>
      </c>
      <c r="V1836" s="3" t="s">
        <v>10738</v>
      </c>
      <c r="W1836" s="4" t="s">
        <v>10739</v>
      </c>
      <c r="X1836" s="4" t="s">
        <v>940</v>
      </c>
      <c r="Y1836" s="3">
        <v>2018</v>
      </c>
      <c r="Z1836" s="18">
        <v>29688883</v>
      </c>
      <c r="AA1836" s="3" t="s">
        <v>34</v>
      </c>
      <c r="AB1836" s="3">
        <v>0</v>
      </c>
      <c r="AC1836" s="3" t="s">
        <v>34</v>
      </c>
    </row>
    <row r="1837" spans="1:29" s="1" customFormat="1">
      <c r="A1837" s="3">
        <v>1836</v>
      </c>
      <c r="B1837" s="3" t="s">
        <v>10740</v>
      </c>
      <c r="C1837" s="4" t="s">
        <v>28</v>
      </c>
      <c r="D1837" s="4" t="s">
        <v>9433</v>
      </c>
      <c r="E1837" s="4" t="s">
        <v>9434</v>
      </c>
      <c r="F1837" s="3" t="s">
        <v>10741</v>
      </c>
      <c r="G1837" s="3" t="s">
        <v>3390</v>
      </c>
      <c r="H1837" s="4" t="s">
        <v>33</v>
      </c>
      <c r="I1837" s="4">
        <v>57</v>
      </c>
      <c r="J1837" s="4">
        <v>39</v>
      </c>
      <c r="K1837" s="4">
        <v>18</v>
      </c>
      <c r="L1837" s="4" t="s">
        <v>10742</v>
      </c>
      <c r="M1837" s="4" t="s">
        <v>34</v>
      </c>
      <c r="N1837" s="4" t="s">
        <v>34</v>
      </c>
      <c r="O1837" s="4" t="s">
        <v>35</v>
      </c>
      <c r="P1837" s="3" t="s">
        <v>97</v>
      </c>
      <c r="Q1837" s="4" t="s">
        <v>1323</v>
      </c>
      <c r="R1837" s="3" t="s">
        <v>15084</v>
      </c>
      <c r="S1837" s="3" t="s">
        <v>10743</v>
      </c>
      <c r="T1837" s="3" t="s">
        <v>495</v>
      </c>
      <c r="U1837" s="3" t="s">
        <v>16114</v>
      </c>
      <c r="V1837" s="3" t="s">
        <v>10744</v>
      </c>
      <c r="W1837" s="4" t="s">
        <v>10745</v>
      </c>
      <c r="X1837" s="4" t="s">
        <v>10746</v>
      </c>
      <c r="Y1837" s="3">
        <v>2018</v>
      </c>
      <c r="Z1837" s="18">
        <v>30155403</v>
      </c>
      <c r="AA1837" s="3" t="s">
        <v>34</v>
      </c>
      <c r="AB1837" s="3">
        <v>0</v>
      </c>
      <c r="AC1837" s="3" t="s">
        <v>34</v>
      </c>
    </row>
    <row r="1838" spans="1:29" s="1" customFormat="1">
      <c r="A1838" s="3">
        <v>1837</v>
      </c>
      <c r="B1838" s="3" t="s">
        <v>10747</v>
      </c>
      <c r="C1838" s="4" t="s">
        <v>28</v>
      </c>
      <c r="D1838" s="4" t="s">
        <v>7156</v>
      </c>
      <c r="E1838" s="4" t="s">
        <v>7157</v>
      </c>
      <c r="F1838" s="3" t="s">
        <v>10747</v>
      </c>
      <c r="G1838" s="3" t="s">
        <v>15605</v>
      </c>
      <c r="H1838" s="3" t="s">
        <v>34</v>
      </c>
      <c r="I1838" s="4">
        <v>101</v>
      </c>
      <c r="J1838" s="4">
        <v>64</v>
      </c>
      <c r="K1838" s="4">
        <v>37</v>
      </c>
      <c r="L1838" s="4" t="s">
        <v>10748</v>
      </c>
      <c r="M1838" s="4">
        <v>62</v>
      </c>
      <c r="N1838" s="4" t="s">
        <v>34</v>
      </c>
      <c r="O1838" s="4" t="s">
        <v>35</v>
      </c>
      <c r="P1838" s="4" t="s">
        <v>34</v>
      </c>
      <c r="Q1838" s="4" t="s">
        <v>36</v>
      </c>
      <c r="R1838" s="3" t="s">
        <v>15312</v>
      </c>
      <c r="S1838" s="3" t="s">
        <v>10749</v>
      </c>
      <c r="T1838" s="4" t="s">
        <v>51</v>
      </c>
      <c r="U1838" s="3" t="s">
        <v>16114</v>
      </c>
      <c r="V1838" s="3" t="s">
        <v>10750</v>
      </c>
      <c r="W1838" s="4" t="s">
        <v>10751</v>
      </c>
      <c r="X1838" s="4" t="s">
        <v>3484</v>
      </c>
      <c r="Y1838" s="3">
        <v>2018</v>
      </c>
      <c r="Z1838" s="18">
        <v>29467879</v>
      </c>
      <c r="AA1838" s="3" t="s">
        <v>34</v>
      </c>
      <c r="AB1838" s="3">
        <v>0</v>
      </c>
      <c r="AC1838" s="3" t="s">
        <v>34</v>
      </c>
    </row>
    <row r="1839" spans="1:29" s="1" customFormat="1">
      <c r="A1839" s="3">
        <v>1838</v>
      </c>
      <c r="B1839" s="3" t="s">
        <v>10752</v>
      </c>
      <c r="C1839" s="3" t="s">
        <v>166</v>
      </c>
      <c r="D1839" s="4" t="s">
        <v>34</v>
      </c>
      <c r="E1839" s="4" t="s">
        <v>34</v>
      </c>
      <c r="F1839" s="3" t="s">
        <v>10753</v>
      </c>
      <c r="G1839" s="3" t="s">
        <v>1911</v>
      </c>
      <c r="H1839" s="4" t="s">
        <v>33</v>
      </c>
      <c r="I1839" s="4">
        <v>114</v>
      </c>
      <c r="J1839" s="4">
        <v>84</v>
      </c>
      <c r="K1839" s="4">
        <v>30</v>
      </c>
      <c r="L1839" s="4" t="s">
        <v>10754</v>
      </c>
      <c r="M1839" s="4" t="s">
        <v>34</v>
      </c>
      <c r="N1839" s="4" t="s">
        <v>34</v>
      </c>
      <c r="O1839" s="4" t="s">
        <v>574</v>
      </c>
      <c r="P1839" s="3" t="s">
        <v>97</v>
      </c>
      <c r="Q1839" s="4" t="s">
        <v>49</v>
      </c>
      <c r="R1839" s="3" t="s">
        <v>34</v>
      </c>
      <c r="S1839" s="3" t="s">
        <v>10755</v>
      </c>
      <c r="T1839" s="4" t="s">
        <v>38</v>
      </c>
      <c r="U1839" s="3" t="s">
        <v>16114</v>
      </c>
      <c r="V1839" s="3" t="s">
        <v>10756</v>
      </c>
      <c r="W1839" s="4" t="s">
        <v>1914</v>
      </c>
      <c r="X1839" s="4" t="s">
        <v>46</v>
      </c>
      <c r="Y1839" s="3">
        <v>2018</v>
      </c>
      <c r="Z1839" s="18">
        <v>29996133</v>
      </c>
      <c r="AA1839" s="3" t="s">
        <v>34</v>
      </c>
      <c r="AB1839" s="3">
        <v>0</v>
      </c>
      <c r="AC1839" s="3" t="s">
        <v>34</v>
      </c>
    </row>
    <row r="1840" spans="1:29" s="1" customFormat="1">
      <c r="A1840" s="3">
        <v>1839</v>
      </c>
      <c r="B1840" s="3" t="s">
        <v>10757</v>
      </c>
      <c r="C1840" s="3" t="s">
        <v>166</v>
      </c>
      <c r="D1840" s="4" t="s">
        <v>34</v>
      </c>
      <c r="E1840" s="4" t="s">
        <v>34</v>
      </c>
      <c r="F1840" s="3" t="s">
        <v>14857</v>
      </c>
      <c r="G1840" s="3" t="s">
        <v>15671</v>
      </c>
      <c r="H1840" s="3" t="s">
        <v>34</v>
      </c>
      <c r="I1840" s="4">
        <v>77</v>
      </c>
      <c r="J1840" s="4">
        <v>48</v>
      </c>
      <c r="K1840" s="4">
        <v>29</v>
      </c>
      <c r="L1840" s="4" t="s">
        <v>10758</v>
      </c>
      <c r="M1840" s="4">
        <v>66</v>
      </c>
      <c r="N1840" s="4" t="s">
        <v>14858</v>
      </c>
      <c r="O1840" s="4" t="s">
        <v>35</v>
      </c>
      <c r="P1840" s="4" t="s">
        <v>34</v>
      </c>
      <c r="Q1840" s="4" t="s">
        <v>855</v>
      </c>
      <c r="R1840" s="3" t="s">
        <v>34</v>
      </c>
      <c r="S1840" s="3" t="s">
        <v>10759</v>
      </c>
      <c r="T1840" s="4" t="s">
        <v>38</v>
      </c>
      <c r="U1840" s="3" t="s">
        <v>16112</v>
      </c>
      <c r="V1840" s="3" t="s">
        <v>10760</v>
      </c>
      <c r="W1840" s="4" t="s">
        <v>10761</v>
      </c>
      <c r="X1840" s="4" t="s">
        <v>5746</v>
      </c>
      <c r="Y1840" s="3">
        <v>2018</v>
      </c>
      <c r="Z1840" s="18">
        <v>29530101</v>
      </c>
      <c r="AA1840" s="3" t="s">
        <v>34</v>
      </c>
      <c r="AB1840" s="3">
        <v>0</v>
      </c>
      <c r="AC1840" s="3" t="s">
        <v>34</v>
      </c>
    </row>
    <row r="1841" spans="1:29" s="1" customFormat="1">
      <c r="A1841" s="3">
        <v>1840</v>
      </c>
      <c r="B1841" s="3" t="s">
        <v>10762</v>
      </c>
      <c r="C1841" s="4" t="s">
        <v>28</v>
      </c>
      <c r="D1841" s="4" t="s">
        <v>10763</v>
      </c>
      <c r="E1841" s="4" t="s">
        <v>10764</v>
      </c>
      <c r="F1841" s="3" t="s">
        <v>10765</v>
      </c>
      <c r="G1841" s="3" t="s">
        <v>15815</v>
      </c>
      <c r="H1841" s="3" t="s">
        <v>34</v>
      </c>
      <c r="I1841" s="4">
        <v>95</v>
      </c>
      <c r="J1841" s="4">
        <v>41</v>
      </c>
      <c r="K1841" s="4">
        <v>54</v>
      </c>
      <c r="L1841" s="4" t="s">
        <v>10766</v>
      </c>
      <c r="M1841" s="4">
        <v>72.099999999999994</v>
      </c>
      <c r="N1841" s="4" t="s">
        <v>10767</v>
      </c>
      <c r="O1841" s="4" t="s">
        <v>35</v>
      </c>
      <c r="P1841" s="3" t="s">
        <v>97</v>
      </c>
      <c r="Q1841" s="4" t="s">
        <v>36</v>
      </c>
      <c r="R1841" s="3" t="s">
        <v>15290</v>
      </c>
      <c r="S1841" s="3" t="s">
        <v>10768</v>
      </c>
      <c r="T1841" s="4" t="s">
        <v>38</v>
      </c>
      <c r="U1841" s="3" t="s">
        <v>16114</v>
      </c>
      <c r="V1841" s="3" t="s">
        <v>14859</v>
      </c>
      <c r="W1841" s="4" t="s">
        <v>10769</v>
      </c>
      <c r="X1841" s="4" t="s">
        <v>245</v>
      </c>
      <c r="Y1841" s="3">
        <v>2018</v>
      </c>
      <c r="Z1841" s="18">
        <v>29752720</v>
      </c>
      <c r="AA1841" s="3" t="s">
        <v>34</v>
      </c>
      <c r="AB1841" s="3">
        <v>1</v>
      </c>
      <c r="AC1841" s="3" t="s">
        <v>10770</v>
      </c>
    </row>
    <row r="1842" spans="1:29" s="1" customFormat="1">
      <c r="A1842" s="3">
        <v>1841</v>
      </c>
      <c r="B1842" s="3" t="s">
        <v>16133</v>
      </c>
      <c r="C1842" s="3" t="s">
        <v>16123</v>
      </c>
      <c r="D1842" s="4" t="s">
        <v>34</v>
      </c>
      <c r="E1842" s="4" t="s">
        <v>34</v>
      </c>
      <c r="F1842" s="3" t="s">
        <v>10771</v>
      </c>
      <c r="G1842" s="3" t="s">
        <v>10772</v>
      </c>
      <c r="H1842" s="3" t="s">
        <v>34</v>
      </c>
      <c r="I1842" s="4">
        <v>30</v>
      </c>
      <c r="J1842" s="4">
        <v>12</v>
      </c>
      <c r="K1842" s="4">
        <v>18</v>
      </c>
      <c r="L1842" s="4">
        <v>45278</v>
      </c>
      <c r="M1842" s="4">
        <v>51.9</v>
      </c>
      <c r="N1842" s="4" t="s">
        <v>10773</v>
      </c>
      <c r="O1842" s="4" t="s">
        <v>35</v>
      </c>
      <c r="P1842" s="3" t="s">
        <v>97</v>
      </c>
      <c r="Q1842" s="4" t="s">
        <v>49</v>
      </c>
      <c r="R1842" s="3" t="s">
        <v>10774</v>
      </c>
      <c r="S1842" s="3" t="s">
        <v>14639</v>
      </c>
      <c r="T1842" s="3" t="s">
        <v>495</v>
      </c>
      <c r="U1842" s="3" t="s">
        <v>16114</v>
      </c>
      <c r="V1842" s="3" t="s">
        <v>10775</v>
      </c>
      <c r="W1842" s="4" t="s">
        <v>10776</v>
      </c>
      <c r="X1842" s="4" t="s">
        <v>9908</v>
      </c>
      <c r="Y1842" s="3">
        <v>2018</v>
      </c>
      <c r="Z1842" s="18">
        <v>29660303</v>
      </c>
      <c r="AA1842" s="3" t="s">
        <v>34</v>
      </c>
      <c r="AB1842" s="3">
        <v>0</v>
      </c>
      <c r="AC1842" s="3" t="s">
        <v>34</v>
      </c>
    </row>
    <row r="1843" spans="1:29" s="1" customFormat="1">
      <c r="A1843" s="3">
        <v>1842</v>
      </c>
      <c r="B1843" s="3" t="s">
        <v>10777</v>
      </c>
      <c r="C1843" s="4" t="s">
        <v>28</v>
      </c>
      <c r="D1843" s="4" t="s">
        <v>34</v>
      </c>
      <c r="E1843" s="4" t="s">
        <v>34</v>
      </c>
      <c r="F1843" s="3" t="s">
        <v>10778</v>
      </c>
      <c r="G1843" s="3" t="s">
        <v>15539</v>
      </c>
      <c r="H1843" s="4" t="s">
        <v>33</v>
      </c>
      <c r="I1843" s="4">
        <v>62</v>
      </c>
      <c r="J1843" s="4">
        <v>27</v>
      </c>
      <c r="K1843" s="4">
        <v>34</v>
      </c>
      <c r="L1843" s="4" t="s">
        <v>10779</v>
      </c>
      <c r="M1843" s="4" t="s">
        <v>34</v>
      </c>
      <c r="N1843" s="4" t="s">
        <v>34</v>
      </c>
      <c r="O1843" s="4" t="s">
        <v>35</v>
      </c>
      <c r="P1843" s="3" t="s">
        <v>97</v>
      </c>
      <c r="Q1843" s="4" t="s">
        <v>36</v>
      </c>
      <c r="R1843" s="3" t="s">
        <v>2623</v>
      </c>
      <c r="S1843" s="3" t="s">
        <v>10780</v>
      </c>
      <c r="T1843" s="4" t="s">
        <v>51</v>
      </c>
      <c r="U1843" s="3" t="s">
        <v>16114</v>
      </c>
      <c r="V1843" s="3" t="s">
        <v>10781</v>
      </c>
      <c r="W1843" s="4" t="s">
        <v>10782</v>
      </c>
      <c r="X1843" s="4" t="s">
        <v>3418</v>
      </c>
      <c r="Y1843" s="3">
        <v>2018</v>
      </c>
      <c r="Z1843" s="18">
        <v>29480665</v>
      </c>
      <c r="AA1843" s="3" t="s">
        <v>34</v>
      </c>
      <c r="AB1843" s="3">
        <v>0</v>
      </c>
      <c r="AC1843" s="3" t="s">
        <v>34</v>
      </c>
    </row>
    <row r="1844" spans="1:29" s="1" customFormat="1">
      <c r="A1844" s="3">
        <v>1843</v>
      </c>
      <c r="B1844" s="3" t="s">
        <v>10783</v>
      </c>
      <c r="C1844" s="3" t="s">
        <v>166</v>
      </c>
      <c r="D1844" s="4" t="s">
        <v>34</v>
      </c>
      <c r="E1844" s="4" t="s">
        <v>34</v>
      </c>
      <c r="F1844" s="3" t="s">
        <v>10784</v>
      </c>
      <c r="G1844" s="3" t="s">
        <v>6346</v>
      </c>
      <c r="H1844" s="4" t="s">
        <v>33</v>
      </c>
      <c r="I1844" s="4">
        <v>153</v>
      </c>
      <c r="J1844" s="4">
        <v>81</v>
      </c>
      <c r="K1844" s="4">
        <v>72</v>
      </c>
      <c r="L1844" s="4" t="s">
        <v>10785</v>
      </c>
      <c r="M1844" s="4">
        <v>62.31</v>
      </c>
      <c r="N1844" s="4" t="s">
        <v>10786</v>
      </c>
      <c r="O1844" s="4" t="s">
        <v>35</v>
      </c>
      <c r="P1844" s="3" t="s">
        <v>97</v>
      </c>
      <c r="Q1844" s="4" t="s">
        <v>49</v>
      </c>
      <c r="R1844" s="3" t="s">
        <v>34</v>
      </c>
      <c r="S1844" s="3" t="s">
        <v>10787</v>
      </c>
      <c r="T1844" s="4" t="s">
        <v>38</v>
      </c>
      <c r="U1844" s="3" t="s">
        <v>16112</v>
      </c>
      <c r="V1844" s="3" t="s">
        <v>10788</v>
      </c>
      <c r="W1844" s="4" t="s">
        <v>6989</v>
      </c>
      <c r="X1844" s="4" t="s">
        <v>4933</v>
      </c>
      <c r="Y1844" s="3">
        <v>2018</v>
      </c>
      <c r="Z1844" s="18">
        <v>29761858</v>
      </c>
      <c r="AA1844" s="3" t="s">
        <v>34</v>
      </c>
      <c r="AB1844" s="3">
        <v>0</v>
      </c>
      <c r="AC1844" s="3" t="s">
        <v>34</v>
      </c>
    </row>
    <row r="1845" spans="1:29" s="1" customFormat="1">
      <c r="A1845" s="3">
        <v>1844</v>
      </c>
      <c r="B1845" s="3" t="s">
        <v>10789</v>
      </c>
      <c r="C1845" s="4" t="s">
        <v>28</v>
      </c>
      <c r="D1845" s="4" t="s">
        <v>10790</v>
      </c>
      <c r="E1845" s="4" t="s">
        <v>10791</v>
      </c>
      <c r="F1845" s="3" t="s">
        <v>10792</v>
      </c>
      <c r="G1845" s="3" t="s">
        <v>1379</v>
      </c>
      <c r="H1845" s="4" t="s">
        <v>33</v>
      </c>
      <c r="I1845" s="4">
        <v>83</v>
      </c>
      <c r="J1845" s="4">
        <v>44</v>
      </c>
      <c r="K1845" s="4">
        <v>39</v>
      </c>
      <c r="L1845" s="4" t="s">
        <v>10793</v>
      </c>
      <c r="M1845" s="4">
        <v>57</v>
      </c>
      <c r="N1845" s="4" t="s">
        <v>14860</v>
      </c>
      <c r="O1845" s="4" t="s">
        <v>35</v>
      </c>
      <c r="P1845" s="3" t="s">
        <v>97</v>
      </c>
      <c r="Q1845" s="4" t="s">
        <v>36</v>
      </c>
      <c r="R1845" s="3" t="s">
        <v>15084</v>
      </c>
      <c r="S1845" s="3" t="s">
        <v>10794</v>
      </c>
      <c r="T1845" s="4" t="s">
        <v>38</v>
      </c>
      <c r="U1845" s="3" t="s">
        <v>16114</v>
      </c>
      <c r="V1845" s="3" t="s">
        <v>10795</v>
      </c>
      <c r="W1845" s="4" t="s">
        <v>10796</v>
      </c>
      <c r="X1845" s="4" t="s">
        <v>3484</v>
      </c>
      <c r="Y1845" s="3">
        <v>2018</v>
      </c>
      <c r="Z1845" s="18">
        <v>29552218</v>
      </c>
      <c r="AA1845" s="3" t="s">
        <v>34</v>
      </c>
      <c r="AB1845" s="3">
        <v>0</v>
      </c>
      <c r="AC1845" s="3" t="s">
        <v>34</v>
      </c>
    </row>
    <row r="1846" spans="1:29" s="1" customFormat="1">
      <c r="A1846" s="3">
        <v>1845</v>
      </c>
      <c r="B1846" s="3" t="s">
        <v>10797</v>
      </c>
      <c r="C1846" s="3" t="s">
        <v>16117</v>
      </c>
      <c r="D1846" s="4" t="s">
        <v>34</v>
      </c>
      <c r="E1846" s="4" t="s">
        <v>34</v>
      </c>
      <c r="F1846" s="3" t="s">
        <v>10798</v>
      </c>
      <c r="G1846" s="3" t="s">
        <v>6684</v>
      </c>
      <c r="H1846" s="4" t="s">
        <v>33</v>
      </c>
      <c r="I1846" s="4">
        <v>152</v>
      </c>
      <c r="J1846" s="4">
        <v>95</v>
      </c>
      <c r="K1846" s="4">
        <v>57</v>
      </c>
      <c r="L1846" s="4" t="s">
        <v>2682</v>
      </c>
      <c r="M1846" s="4" t="s">
        <v>34</v>
      </c>
      <c r="N1846" s="4" t="s">
        <v>34</v>
      </c>
      <c r="O1846" s="4" t="s">
        <v>574</v>
      </c>
      <c r="P1846" s="3" t="s">
        <v>97</v>
      </c>
      <c r="Q1846" s="4" t="s">
        <v>1323</v>
      </c>
      <c r="R1846" s="3" t="s">
        <v>15068</v>
      </c>
      <c r="S1846" s="3" t="s">
        <v>10799</v>
      </c>
      <c r="T1846" s="4" t="s">
        <v>38</v>
      </c>
      <c r="U1846" s="3" t="s">
        <v>16114</v>
      </c>
      <c r="V1846" s="3" t="s">
        <v>10800</v>
      </c>
      <c r="W1846" s="4" t="s">
        <v>10801</v>
      </c>
      <c r="X1846" s="4" t="s">
        <v>1881</v>
      </c>
      <c r="Y1846" s="3">
        <v>2018</v>
      </c>
      <c r="Z1846" s="18">
        <v>30171719</v>
      </c>
      <c r="AA1846" s="3" t="s">
        <v>34</v>
      </c>
      <c r="AB1846" s="3">
        <v>0</v>
      </c>
      <c r="AC1846" s="3" t="s">
        <v>34</v>
      </c>
    </row>
    <row r="1847" spans="1:29" s="1" customFormat="1">
      <c r="A1847" s="3">
        <v>1846</v>
      </c>
      <c r="B1847" s="3" t="s">
        <v>10802</v>
      </c>
      <c r="C1847" s="4" t="s">
        <v>28</v>
      </c>
      <c r="D1847" s="4" t="s">
        <v>5556</v>
      </c>
      <c r="E1847" s="4" t="s">
        <v>5557</v>
      </c>
      <c r="F1847" s="3" t="s">
        <v>10803</v>
      </c>
      <c r="G1847" s="3" t="s">
        <v>34</v>
      </c>
      <c r="H1847" s="3" t="s">
        <v>34</v>
      </c>
      <c r="I1847" s="4" t="s">
        <v>34</v>
      </c>
      <c r="J1847" s="4" t="s">
        <v>34</v>
      </c>
      <c r="K1847" s="4" t="s">
        <v>34</v>
      </c>
      <c r="L1847" s="4" t="s">
        <v>34</v>
      </c>
      <c r="M1847" s="4" t="s">
        <v>34</v>
      </c>
      <c r="N1847" s="4" t="s">
        <v>34</v>
      </c>
      <c r="O1847" s="4" t="s">
        <v>35</v>
      </c>
      <c r="P1847" s="4" t="s">
        <v>34</v>
      </c>
      <c r="Q1847" s="4" t="s">
        <v>34</v>
      </c>
      <c r="R1847" s="3" t="s">
        <v>34</v>
      </c>
      <c r="S1847" s="3" t="s">
        <v>14861</v>
      </c>
      <c r="T1847" s="4" t="s">
        <v>38</v>
      </c>
      <c r="U1847" s="3" t="s">
        <v>16114</v>
      </c>
      <c r="V1847" s="3" t="s">
        <v>10804</v>
      </c>
      <c r="W1847" s="4" t="s">
        <v>10805</v>
      </c>
      <c r="X1847" s="4" t="s">
        <v>2686</v>
      </c>
      <c r="Y1847" s="3">
        <v>2018</v>
      </c>
      <c r="Z1847" s="18">
        <v>30044786</v>
      </c>
      <c r="AA1847" s="3" t="s">
        <v>34</v>
      </c>
      <c r="AB1847" s="3">
        <v>0</v>
      </c>
      <c r="AC1847" s="3" t="s">
        <v>34</v>
      </c>
    </row>
    <row r="1848" spans="1:29" s="1" customFormat="1">
      <c r="A1848" s="3">
        <v>1847</v>
      </c>
      <c r="B1848" s="3" t="s">
        <v>10806</v>
      </c>
      <c r="C1848" s="4" t="s">
        <v>28</v>
      </c>
      <c r="D1848" s="4" t="s">
        <v>10806</v>
      </c>
      <c r="E1848" s="4" t="s">
        <v>10807</v>
      </c>
      <c r="F1848" s="3" t="s">
        <v>10808</v>
      </c>
      <c r="G1848" s="3" t="s">
        <v>34</v>
      </c>
      <c r="H1848" s="3" t="s">
        <v>34</v>
      </c>
      <c r="I1848" s="4" t="s">
        <v>34</v>
      </c>
      <c r="J1848" s="4" t="s">
        <v>34</v>
      </c>
      <c r="K1848" s="4" t="s">
        <v>34</v>
      </c>
      <c r="L1848" s="4" t="s">
        <v>34</v>
      </c>
      <c r="M1848" s="4" t="s">
        <v>34</v>
      </c>
      <c r="N1848" s="4" t="s">
        <v>34</v>
      </c>
      <c r="O1848" s="4" t="s">
        <v>35</v>
      </c>
      <c r="P1848" s="4" t="s">
        <v>34</v>
      </c>
      <c r="Q1848" s="4" t="s">
        <v>1779</v>
      </c>
      <c r="R1848" s="3" t="s">
        <v>15291</v>
      </c>
      <c r="S1848" s="3" t="s">
        <v>34</v>
      </c>
      <c r="T1848" s="4" t="s">
        <v>38</v>
      </c>
      <c r="U1848" s="3" t="s">
        <v>16114</v>
      </c>
      <c r="V1848" s="3" t="s">
        <v>10809</v>
      </c>
      <c r="W1848" s="4" t="s">
        <v>556</v>
      </c>
      <c r="X1848" s="4" t="s">
        <v>1116</v>
      </c>
      <c r="Y1848" s="3">
        <v>2018</v>
      </c>
      <c r="Z1848" s="18">
        <v>29869821</v>
      </c>
      <c r="AA1848" s="3" t="s">
        <v>34</v>
      </c>
      <c r="AB1848" s="3">
        <v>0</v>
      </c>
      <c r="AC1848" s="3" t="s">
        <v>34</v>
      </c>
    </row>
    <row r="1849" spans="1:29" s="1" customFormat="1">
      <c r="A1849" s="3">
        <v>1848</v>
      </c>
      <c r="B1849" s="3" t="s">
        <v>10810</v>
      </c>
      <c r="C1849" s="4" t="s">
        <v>28</v>
      </c>
      <c r="D1849" s="4" t="s">
        <v>34</v>
      </c>
      <c r="E1849" s="4" t="s">
        <v>34</v>
      </c>
      <c r="F1849" s="3" t="s">
        <v>10811</v>
      </c>
      <c r="G1849" s="3" t="s">
        <v>15816</v>
      </c>
      <c r="H1849" s="4" t="s">
        <v>33</v>
      </c>
      <c r="I1849" s="4">
        <v>24</v>
      </c>
      <c r="J1849" s="4">
        <v>16</v>
      </c>
      <c r="K1849" s="4">
        <v>8</v>
      </c>
      <c r="L1849" s="4" t="s">
        <v>2482</v>
      </c>
      <c r="M1849" s="4">
        <v>64</v>
      </c>
      <c r="N1849" s="4" t="s">
        <v>14862</v>
      </c>
      <c r="O1849" s="4" t="s">
        <v>35</v>
      </c>
      <c r="P1849" s="4" t="s">
        <v>518</v>
      </c>
      <c r="Q1849" s="4" t="s">
        <v>36</v>
      </c>
      <c r="R1849" s="3" t="s">
        <v>7889</v>
      </c>
      <c r="S1849" s="3" t="s">
        <v>10812</v>
      </c>
      <c r="T1849" s="4" t="s">
        <v>38</v>
      </c>
      <c r="U1849" s="3" t="s">
        <v>16114</v>
      </c>
      <c r="V1849" s="3" t="s">
        <v>10813</v>
      </c>
      <c r="W1849" s="4" t="s">
        <v>10814</v>
      </c>
      <c r="X1849" s="4" t="s">
        <v>5208</v>
      </c>
      <c r="Y1849" s="3">
        <v>2018</v>
      </c>
      <c r="Z1849" s="18">
        <v>29977534</v>
      </c>
      <c r="AA1849" s="3" t="s">
        <v>34</v>
      </c>
      <c r="AB1849" s="3">
        <v>0</v>
      </c>
      <c r="AC1849" s="3" t="s">
        <v>34</v>
      </c>
    </row>
    <row r="1850" spans="1:29" s="1" customFormat="1">
      <c r="A1850" s="3">
        <v>1849</v>
      </c>
      <c r="B1850" s="3" t="s">
        <v>10815</v>
      </c>
      <c r="C1850" s="4" t="s">
        <v>28</v>
      </c>
      <c r="D1850" s="4" t="s">
        <v>10816</v>
      </c>
      <c r="E1850" s="4" t="s">
        <v>10817</v>
      </c>
      <c r="F1850" s="3" t="s">
        <v>10818</v>
      </c>
      <c r="G1850" s="3" t="s">
        <v>5482</v>
      </c>
      <c r="H1850" s="4" t="s">
        <v>33</v>
      </c>
      <c r="I1850" s="4" t="s">
        <v>34</v>
      </c>
      <c r="J1850" s="4" t="s">
        <v>34</v>
      </c>
      <c r="K1850" s="4" t="s">
        <v>34</v>
      </c>
      <c r="L1850" s="4" t="s">
        <v>34</v>
      </c>
      <c r="M1850" s="4" t="s">
        <v>34</v>
      </c>
      <c r="N1850" s="4" t="s">
        <v>34</v>
      </c>
      <c r="O1850" s="4" t="s">
        <v>35</v>
      </c>
      <c r="P1850" s="4" t="s">
        <v>34</v>
      </c>
      <c r="Q1850" s="4" t="s">
        <v>1323</v>
      </c>
      <c r="R1850" s="3" t="s">
        <v>15068</v>
      </c>
      <c r="S1850" s="3" t="s">
        <v>10819</v>
      </c>
      <c r="T1850" s="4" t="s">
        <v>38</v>
      </c>
      <c r="U1850" s="3" t="s">
        <v>16114</v>
      </c>
      <c r="V1850" s="3" t="s">
        <v>10820</v>
      </c>
      <c r="W1850" s="4" t="s">
        <v>10821</v>
      </c>
      <c r="X1850" s="4" t="s">
        <v>612</v>
      </c>
      <c r="Y1850" s="3">
        <v>2018</v>
      </c>
      <c r="Z1850" s="18">
        <v>29512763</v>
      </c>
      <c r="AA1850" s="3" t="s">
        <v>34</v>
      </c>
      <c r="AB1850" s="3">
        <v>0</v>
      </c>
      <c r="AC1850" s="3" t="s">
        <v>34</v>
      </c>
    </row>
    <row r="1851" spans="1:29" s="1" customFormat="1">
      <c r="A1851" s="3">
        <v>1850</v>
      </c>
      <c r="B1851" s="3" t="s">
        <v>10822</v>
      </c>
      <c r="C1851" s="3" t="s">
        <v>166</v>
      </c>
      <c r="D1851" s="4" t="s">
        <v>34</v>
      </c>
      <c r="E1851" s="4" t="s">
        <v>34</v>
      </c>
      <c r="F1851" s="3" t="s">
        <v>10823</v>
      </c>
      <c r="G1851" s="3" t="s">
        <v>15817</v>
      </c>
      <c r="H1851" s="3" t="s">
        <v>34</v>
      </c>
      <c r="I1851" s="4">
        <v>136</v>
      </c>
      <c r="J1851" s="4" t="s">
        <v>34</v>
      </c>
      <c r="K1851" s="4" t="s">
        <v>34</v>
      </c>
      <c r="L1851" s="4" t="s">
        <v>34</v>
      </c>
      <c r="M1851" s="4" t="s">
        <v>34</v>
      </c>
      <c r="N1851" s="4" t="s">
        <v>34</v>
      </c>
      <c r="O1851" s="4" t="s">
        <v>35</v>
      </c>
      <c r="P1851" s="4" t="s">
        <v>34</v>
      </c>
      <c r="Q1851" s="4" t="s">
        <v>49</v>
      </c>
      <c r="R1851" s="3" t="s">
        <v>10824</v>
      </c>
      <c r="S1851" s="3" t="s">
        <v>10825</v>
      </c>
      <c r="T1851" s="4" t="s">
        <v>38</v>
      </c>
      <c r="U1851" s="3" t="s">
        <v>16114</v>
      </c>
      <c r="V1851" s="3" t="s">
        <v>10826</v>
      </c>
      <c r="W1851" s="4" t="s">
        <v>10827</v>
      </c>
      <c r="X1851" s="4" t="s">
        <v>2657</v>
      </c>
      <c r="Y1851" s="3">
        <v>2018</v>
      </c>
      <c r="Z1851" s="18">
        <v>30029654</v>
      </c>
      <c r="AA1851" s="3" t="s">
        <v>34</v>
      </c>
      <c r="AB1851" s="3">
        <v>0</v>
      </c>
      <c r="AC1851" s="3" t="s">
        <v>34</v>
      </c>
    </row>
    <row r="1852" spans="1:29" s="1" customFormat="1">
      <c r="A1852" s="3">
        <v>1851</v>
      </c>
      <c r="B1852" s="3" t="s">
        <v>10828</v>
      </c>
      <c r="C1852" s="4" t="s">
        <v>28</v>
      </c>
      <c r="D1852" s="4" t="s">
        <v>7917</v>
      </c>
      <c r="E1852" s="4" t="s">
        <v>7918</v>
      </c>
      <c r="F1852" s="3" t="s">
        <v>10829</v>
      </c>
      <c r="G1852" s="3" t="s">
        <v>15722</v>
      </c>
      <c r="H1852" s="3" t="s">
        <v>34</v>
      </c>
      <c r="I1852" s="4">
        <v>220</v>
      </c>
      <c r="J1852" s="4">
        <v>129</v>
      </c>
      <c r="K1852" s="4">
        <v>91</v>
      </c>
      <c r="L1852" s="4" t="s">
        <v>10830</v>
      </c>
      <c r="M1852" s="4" t="s">
        <v>34</v>
      </c>
      <c r="N1852" s="4" t="s">
        <v>34</v>
      </c>
      <c r="O1852" s="4" t="s">
        <v>35</v>
      </c>
      <c r="P1852" s="3" t="s">
        <v>97</v>
      </c>
      <c r="Q1852" s="4" t="s">
        <v>1323</v>
      </c>
      <c r="R1852" s="3" t="s">
        <v>15313</v>
      </c>
      <c r="S1852" s="3" t="s">
        <v>10831</v>
      </c>
      <c r="T1852" s="4" t="s">
        <v>38</v>
      </c>
      <c r="U1852" s="3" t="s">
        <v>16114</v>
      </c>
      <c r="V1852" s="3" t="s">
        <v>10832</v>
      </c>
      <c r="W1852" s="4" t="s">
        <v>10833</v>
      </c>
      <c r="X1852" s="4" t="s">
        <v>10834</v>
      </c>
      <c r="Y1852" s="3">
        <v>2018</v>
      </c>
      <c r="Z1852" s="18">
        <v>29925690</v>
      </c>
      <c r="AA1852" s="3" t="s">
        <v>34</v>
      </c>
      <c r="AB1852" s="3">
        <v>0</v>
      </c>
      <c r="AC1852" s="3" t="s">
        <v>34</v>
      </c>
    </row>
    <row r="1853" spans="1:29" s="1" customFormat="1">
      <c r="A1853" s="3">
        <v>1852</v>
      </c>
      <c r="B1853" s="3" t="s">
        <v>10835</v>
      </c>
      <c r="C1853" s="3" t="s">
        <v>166</v>
      </c>
      <c r="D1853" s="4" t="s">
        <v>34</v>
      </c>
      <c r="E1853" s="4" t="s">
        <v>34</v>
      </c>
      <c r="F1853" s="3" t="s">
        <v>10836</v>
      </c>
      <c r="G1853" s="3" t="s">
        <v>15818</v>
      </c>
      <c r="H1853" s="3" t="s">
        <v>34</v>
      </c>
      <c r="I1853" s="4">
        <v>14</v>
      </c>
      <c r="J1853" s="4">
        <v>6</v>
      </c>
      <c r="K1853" s="4">
        <v>8</v>
      </c>
      <c r="L1853" s="4">
        <v>45085</v>
      </c>
      <c r="M1853" s="4">
        <v>65</v>
      </c>
      <c r="N1853" s="4" t="s">
        <v>14863</v>
      </c>
      <c r="O1853" s="4" t="s">
        <v>35</v>
      </c>
      <c r="P1853" s="4" t="s">
        <v>167</v>
      </c>
      <c r="Q1853" s="4" t="s">
        <v>36</v>
      </c>
      <c r="R1853" s="3" t="s">
        <v>34</v>
      </c>
      <c r="S1853" s="3" t="s">
        <v>10837</v>
      </c>
      <c r="T1853" s="4" t="s">
        <v>51</v>
      </c>
      <c r="U1853" s="3" t="s">
        <v>16114</v>
      </c>
      <c r="V1853" s="3" t="s">
        <v>10838</v>
      </c>
      <c r="W1853" s="4" t="s">
        <v>10839</v>
      </c>
      <c r="X1853" s="4" t="s">
        <v>5208</v>
      </c>
      <c r="Y1853" s="3">
        <v>2018</v>
      </c>
      <c r="Z1853" s="18">
        <v>29725539</v>
      </c>
      <c r="AA1853" s="3" t="s">
        <v>34</v>
      </c>
      <c r="AB1853" s="3">
        <v>0</v>
      </c>
      <c r="AC1853" s="3" t="s">
        <v>34</v>
      </c>
    </row>
    <row r="1854" spans="1:29" s="1" customFormat="1">
      <c r="A1854" s="3">
        <v>1853</v>
      </c>
      <c r="B1854" s="3" t="s">
        <v>10840</v>
      </c>
      <c r="C1854" s="4" t="s">
        <v>28</v>
      </c>
      <c r="D1854" s="4" t="s">
        <v>10841</v>
      </c>
      <c r="E1854" s="4" t="s">
        <v>10842</v>
      </c>
      <c r="F1854" s="3" t="s">
        <v>10843</v>
      </c>
      <c r="G1854" s="3" t="s">
        <v>15489</v>
      </c>
      <c r="H1854" s="4" t="s">
        <v>33</v>
      </c>
      <c r="I1854" s="4">
        <v>200</v>
      </c>
      <c r="J1854" s="4">
        <v>114</v>
      </c>
      <c r="K1854" s="4">
        <v>86</v>
      </c>
      <c r="L1854" s="4" t="s">
        <v>10844</v>
      </c>
      <c r="M1854" s="4" t="s">
        <v>34</v>
      </c>
      <c r="N1854" s="4" t="s">
        <v>34</v>
      </c>
      <c r="O1854" s="4" t="s">
        <v>35</v>
      </c>
      <c r="P1854" s="3" t="s">
        <v>97</v>
      </c>
      <c r="Q1854" s="4" t="s">
        <v>1323</v>
      </c>
      <c r="R1854" s="3" t="s">
        <v>15314</v>
      </c>
      <c r="S1854" s="3" t="s">
        <v>10845</v>
      </c>
      <c r="T1854" s="4" t="s">
        <v>38</v>
      </c>
      <c r="U1854" s="3" t="s">
        <v>16114</v>
      </c>
      <c r="V1854" s="3" t="s">
        <v>10846</v>
      </c>
      <c r="W1854" s="4" t="s">
        <v>10847</v>
      </c>
      <c r="X1854" s="4" t="s">
        <v>6895</v>
      </c>
      <c r="Y1854" s="3">
        <v>2018</v>
      </c>
      <c r="Z1854" s="18">
        <v>29540729</v>
      </c>
      <c r="AA1854" s="3" t="s">
        <v>34</v>
      </c>
      <c r="AB1854" s="3">
        <v>0</v>
      </c>
      <c r="AC1854" s="3" t="s">
        <v>34</v>
      </c>
    </row>
    <row r="1855" spans="1:29" s="1" customFormat="1">
      <c r="A1855" s="3">
        <v>1854</v>
      </c>
      <c r="B1855" s="3" t="s">
        <v>10848</v>
      </c>
      <c r="C1855" s="3" t="s">
        <v>166</v>
      </c>
      <c r="D1855" s="4" t="s">
        <v>34</v>
      </c>
      <c r="E1855" s="4" t="s">
        <v>34</v>
      </c>
      <c r="F1855" s="3" t="s">
        <v>10849</v>
      </c>
      <c r="G1855" s="3" t="s">
        <v>6684</v>
      </c>
      <c r="H1855" s="4" t="s">
        <v>33</v>
      </c>
      <c r="I1855" s="4">
        <v>112</v>
      </c>
      <c r="J1855" s="4" t="s">
        <v>34</v>
      </c>
      <c r="K1855" s="4" t="s">
        <v>34</v>
      </c>
      <c r="L1855" s="4" t="s">
        <v>34</v>
      </c>
      <c r="M1855" s="4" t="s">
        <v>34</v>
      </c>
      <c r="N1855" s="4" t="s">
        <v>34</v>
      </c>
      <c r="O1855" s="4" t="s">
        <v>35</v>
      </c>
      <c r="P1855" s="4" t="s">
        <v>34</v>
      </c>
      <c r="Q1855" s="4" t="s">
        <v>36</v>
      </c>
      <c r="R1855" s="3" t="s">
        <v>15315</v>
      </c>
      <c r="S1855" s="3" t="s">
        <v>10850</v>
      </c>
      <c r="T1855" s="3" t="s">
        <v>495</v>
      </c>
      <c r="U1855" s="3" t="s">
        <v>16114</v>
      </c>
      <c r="V1855" s="3" t="s">
        <v>10851</v>
      </c>
      <c r="W1855" s="4" t="s">
        <v>10852</v>
      </c>
      <c r="X1855" s="4" t="s">
        <v>2868</v>
      </c>
      <c r="Y1855" s="3">
        <v>2018</v>
      </c>
      <c r="Z1855" s="18">
        <v>29343851</v>
      </c>
      <c r="AA1855" s="3" t="s">
        <v>34</v>
      </c>
      <c r="AB1855" s="3">
        <v>0</v>
      </c>
      <c r="AC1855" s="3" t="s">
        <v>34</v>
      </c>
    </row>
    <row r="1856" spans="1:29" s="1" customFormat="1">
      <c r="A1856" s="3">
        <v>1855</v>
      </c>
      <c r="B1856" s="3" t="s">
        <v>10853</v>
      </c>
      <c r="C1856" s="3" t="s">
        <v>16117</v>
      </c>
      <c r="D1856" s="4" t="s">
        <v>34</v>
      </c>
      <c r="E1856" s="4" t="s">
        <v>34</v>
      </c>
      <c r="F1856" s="3" t="s">
        <v>10854</v>
      </c>
      <c r="G1856" s="3" t="s">
        <v>6673</v>
      </c>
      <c r="H1856" s="4" t="s">
        <v>33</v>
      </c>
      <c r="I1856" s="4">
        <v>48</v>
      </c>
      <c r="J1856" s="4" t="s">
        <v>34</v>
      </c>
      <c r="K1856" s="4" t="s">
        <v>34</v>
      </c>
      <c r="L1856" s="4" t="s">
        <v>34</v>
      </c>
      <c r="M1856" s="4" t="s">
        <v>34</v>
      </c>
      <c r="N1856" s="4" t="s">
        <v>34</v>
      </c>
      <c r="O1856" s="4" t="s">
        <v>35</v>
      </c>
      <c r="P1856" s="4" t="s">
        <v>34</v>
      </c>
      <c r="Q1856" s="4" t="s">
        <v>1323</v>
      </c>
      <c r="R1856" s="3" t="s">
        <v>7836</v>
      </c>
      <c r="S1856" s="3" t="s">
        <v>10855</v>
      </c>
      <c r="T1856" s="3" t="s">
        <v>1582</v>
      </c>
      <c r="U1856" s="3" t="s">
        <v>16114</v>
      </c>
      <c r="V1856" s="3" t="s">
        <v>10856</v>
      </c>
      <c r="W1856" s="4" t="s">
        <v>10857</v>
      </c>
      <c r="X1856" s="4" t="s">
        <v>3282</v>
      </c>
      <c r="Y1856" s="3">
        <v>2018</v>
      </c>
      <c r="Z1856" s="18">
        <v>29524886</v>
      </c>
      <c r="AA1856" s="3" t="s">
        <v>34</v>
      </c>
      <c r="AB1856" s="3">
        <v>0</v>
      </c>
      <c r="AC1856" s="3" t="s">
        <v>34</v>
      </c>
    </row>
    <row r="1857" spans="1:29" s="1" customFormat="1">
      <c r="A1857" s="3">
        <v>1856</v>
      </c>
      <c r="B1857" s="3" t="s">
        <v>10858</v>
      </c>
      <c r="C1857" s="4" t="s">
        <v>28</v>
      </c>
      <c r="D1857" s="4" t="s">
        <v>10858</v>
      </c>
      <c r="E1857" s="4" t="s">
        <v>10859</v>
      </c>
      <c r="F1857" s="3" t="s">
        <v>10860</v>
      </c>
      <c r="G1857" s="3" t="s">
        <v>15566</v>
      </c>
      <c r="H1857" s="3" t="s">
        <v>34</v>
      </c>
      <c r="I1857" s="4">
        <v>395</v>
      </c>
      <c r="J1857" s="4">
        <v>209</v>
      </c>
      <c r="K1857" s="4">
        <v>177</v>
      </c>
      <c r="L1857" s="4" t="s">
        <v>10861</v>
      </c>
      <c r="M1857" s="4" t="s">
        <v>34</v>
      </c>
      <c r="N1857" s="4" t="s">
        <v>34</v>
      </c>
      <c r="O1857" s="4" t="s">
        <v>35</v>
      </c>
      <c r="P1857" s="3" t="s">
        <v>97</v>
      </c>
      <c r="Q1857" s="4" t="s">
        <v>36</v>
      </c>
      <c r="R1857" s="3" t="s">
        <v>250</v>
      </c>
      <c r="S1857" s="3" t="s">
        <v>10862</v>
      </c>
      <c r="T1857" s="4" t="s">
        <v>38</v>
      </c>
      <c r="U1857" s="3" t="s">
        <v>16114</v>
      </c>
      <c r="V1857" s="3" t="s">
        <v>10863</v>
      </c>
      <c r="W1857" s="4" t="s">
        <v>10864</v>
      </c>
      <c r="X1857" s="4" t="s">
        <v>1084</v>
      </c>
      <c r="Y1857" s="3">
        <v>2018</v>
      </c>
      <c r="Z1857" s="18">
        <v>29580650</v>
      </c>
      <c r="AA1857" s="3" t="s">
        <v>34</v>
      </c>
      <c r="AB1857" s="3">
        <v>0</v>
      </c>
      <c r="AC1857" s="3" t="s">
        <v>34</v>
      </c>
    </row>
    <row r="1858" spans="1:29" s="1" customFormat="1">
      <c r="A1858" s="3">
        <v>1857</v>
      </c>
      <c r="B1858" s="3" t="s">
        <v>10865</v>
      </c>
      <c r="C1858" s="3" t="s">
        <v>16117</v>
      </c>
      <c r="D1858" s="4" t="s">
        <v>34</v>
      </c>
      <c r="E1858" s="4" t="s">
        <v>34</v>
      </c>
      <c r="F1858" s="3" t="s">
        <v>10866</v>
      </c>
      <c r="G1858" s="3" t="s">
        <v>15746</v>
      </c>
      <c r="H1858" s="3" t="s">
        <v>34</v>
      </c>
      <c r="I1858" s="4">
        <v>70</v>
      </c>
      <c r="J1858" s="4">
        <v>32</v>
      </c>
      <c r="K1858" s="4">
        <v>38</v>
      </c>
      <c r="L1858" s="4" t="s">
        <v>10867</v>
      </c>
      <c r="M1858" s="4" t="s">
        <v>34</v>
      </c>
      <c r="N1858" s="4" t="s">
        <v>34</v>
      </c>
      <c r="O1858" s="4" t="s">
        <v>35</v>
      </c>
      <c r="P1858" s="3" t="s">
        <v>97</v>
      </c>
      <c r="Q1858" s="4" t="s">
        <v>5440</v>
      </c>
      <c r="R1858" s="3" t="s">
        <v>2345</v>
      </c>
      <c r="S1858" s="3" t="s">
        <v>10868</v>
      </c>
      <c r="T1858" s="4" t="s">
        <v>38</v>
      </c>
      <c r="U1858" s="3" t="s">
        <v>16114</v>
      </c>
      <c r="V1858" s="3" t="s">
        <v>10869</v>
      </c>
      <c r="W1858" s="4" t="s">
        <v>10870</v>
      </c>
      <c r="X1858" s="4" t="s">
        <v>1881</v>
      </c>
      <c r="Y1858" s="3">
        <v>2018</v>
      </c>
      <c r="Z1858" s="18">
        <v>29737552</v>
      </c>
      <c r="AA1858" s="3" t="s">
        <v>34</v>
      </c>
      <c r="AB1858" s="3">
        <v>0</v>
      </c>
      <c r="AC1858" s="3" t="s">
        <v>34</v>
      </c>
    </row>
    <row r="1859" spans="1:29" s="1" customFormat="1">
      <c r="A1859" s="3">
        <v>1858</v>
      </c>
      <c r="B1859" s="3" t="s">
        <v>10871</v>
      </c>
      <c r="C1859" s="3" t="s">
        <v>166</v>
      </c>
      <c r="D1859" s="4" t="s">
        <v>34</v>
      </c>
      <c r="E1859" s="4" t="s">
        <v>34</v>
      </c>
      <c r="F1859" s="3" t="s">
        <v>14640</v>
      </c>
      <c r="G1859" s="3" t="s">
        <v>10872</v>
      </c>
      <c r="H1859" s="4" t="s">
        <v>33</v>
      </c>
      <c r="I1859" s="4">
        <v>291</v>
      </c>
      <c r="J1859" s="4" t="s">
        <v>34</v>
      </c>
      <c r="K1859" s="4" t="s">
        <v>34</v>
      </c>
      <c r="L1859" s="4" t="s">
        <v>34</v>
      </c>
      <c r="M1859" s="4" t="s">
        <v>34</v>
      </c>
      <c r="N1859" s="4" t="s">
        <v>34</v>
      </c>
      <c r="O1859" s="4" t="s">
        <v>35</v>
      </c>
      <c r="P1859" s="4" t="s">
        <v>34</v>
      </c>
      <c r="Q1859" s="4" t="s">
        <v>34</v>
      </c>
      <c r="R1859" s="3" t="s">
        <v>10873</v>
      </c>
      <c r="S1859" s="3" t="s">
        <v>10874</v>
      </c>
      <c r="T1859" s="4" t="s">
        <v>38</v>
      </c>
      <c r="U1859" s="3" t="s">
        <v>16114</v>
      </c>
      <c r="V1859" s="3" t="s">
        <v>10875</v>
      </c>
      <c r="W1859" s="4" t="s">
        <v>10876</v>
      </c>
      <c r="X1859" s="4" t="s">
        <v>7231</v>
      </c>
      <c r="Y1859" s="3">
        <v>2018</v>
      </c>
      <c r="Z1859" s="18">
        <v>29739106</v>
      </c>
      <c r="AA1859" s="3" t="s">
        <v>34</v>
      </c>
      <c r="AB1859" s="3">
        <v>0</v>
      </c>
      <c r="AC1859" s="3" t="s">
        <v>34</v>
      </c>
    </row>
    <row r="1860" spans="1:29" s="1" customFormat="1">
      <c r="A1860" s="3">
        <v>1859</v>
      </c>
      <c r="B1860" s="3" t="s">
        <v>10877</v>
      </c>
      <c r="C1860" s="4" t="s">
        <v>28</v>
      </c>
      <c r="D1860" s="4" t="s">
        <v>34</v>
      </c>
      <c r="E1860" s="4" t="s">
        <v>34</v>
      </c>
      <c r="F1860" s="3" t="s">
        <v>10878</v>
      </c>
      <c r="G1860" s="3" t="s">
        <v>15746</v>
      </c>
      <c r="H1860" s="4" t="s">
        <v>5777</v>
      </c>
      <c r="I1860" s="4">
        <v>100</v>
      </c>
      <c r="J1860" s="4">
        <v>57</v>
      </c>
      <c r="K1860" s="4">
        <v>43</v>
      </c>
      <c r="L1860" s="4" t="s">
        <v>6993</v>
      </c>
      <c r="M1860" s="4">
        <v>44.975000000000001</v>
      </c>
      <c r="N1860" s="4" t="s">
        <v>10879</v>
      </c>
      <c r="O1860" s="4" t="s">
        <v>35</v>
      </c>
      <c r="P1860" s="4" t="s">
        <v>34</v>
      </c>
      <c r="Q1860" s="4" t="s">
        <v>36</v>
      </c>
      <c r="R1860" s="3" t="s">
        <v>16108</v>
      </c>
      <c r="S1860" s="3" t="s">
        <v>10880</v>
      </c>
      <c r="T1860" s="4" t="s">
        <v>38</v>
      </c>
      <c r="U1860" s="3" t="s">
        <v>16114</v>
      </c>
      <c r="V1860" s="3" t="s">
        <v>10881</v>
      </c>
      <c r="W1860" s="4" t="s">
        <v>10882</v>
      </c>
      <c r="X1860" s="4" t="s">
        <v>10883</v>
      </c>
      <c r="Y1860" s="3">
        <v>2018</v>
      </c>
      <c r="Z1860" s="18">
        <v>29983786</v>
      </c>
      <c r="AA1860" s="3" t="s">
        <v>34</v>
      </c>
      <c r="AB1860" s="3">
        <v>0</v>
      </c>
      <c r="AC1860" s="3" t="s">
        <v>34</v>
      </c>
    </row>
    <row r="1861" spans="1:29" s="1" customFormat="1">
      <c r="A1861" s="3">
        <v>1860</v>
      </c>
      <c r="B1861" s="3" t="s">
        <v>10884</v>
      </c>
      <c r="C1861" s="4" t="s">
        <v>28</v>
      </c>
      <c r="D1861" s="4" t="s">
        <v>3927</v>
      </c>
      <c r="E1861" s="4" t="s">
        <v>3928</v>
      </c>
      <c r="F1861" s="3" t="s">
        <v>10885</v>
      </c>
      <c r="G1861" s="3" t="s">
        <v>15819</v>
      </c>
      <c r="H1861" s="3" t="s">
        <v>34</v>
      </c>
      <c r="I1861" s="4" t="s">
        <v>34</v>
      </c>
      <c r="J1861" s="4" t="s">
        <v>34</v>
      </c>
      <c r="K1861" s="4" t="s">
        <v>34</v>
      </c>
      <c r="L1861" s="4" t="s">
        <v>34</v>
      </c>
      <c r="M1861" s="4" t="s">
        <v>34</v>
      </c>
      <c r="N1861" s="4" t="s">
        <v>34</v>
      </c>
      <c r="O1861" s="4" t="s">
        <v>35</v>
      </c>
      <c r="P1861" s="4" t="s">
        <v>34</v>
      </c>
      <c r="Q1861" s="4" t="s">
        <v>1323</v>
      </c>
      <c r="R1861" s="3" t="s">
        <v>15315</v>
      </c>
      <c r="S1861" s="3" t="s">
        <v>10886</v>
      </c>
      <c r="T1861" s="4" t="s">
        <v>38</v>
      </c>
      <c r="U1861" s="3" t="s">
        <v>16114</v>
      </c>
      <c r="V1861" s="3" t="s">
        <v>10887</v>
      </c>
      <c r="W1861" s="4" t="s">
        <v>10888</v>
      </c>
      <c r="X1861" s="4" t="s">
        <v>5703</v>
      </c>
      <c r="Y1861" s="3">
        <v>2018</v>
      </c>
      <c r="Z1861" s="18">
        <v>30050103</v>
      </c>
      <c r="AA1861" s="3" t="s">
        <v>34</v>
      </c>
      <c r="AB1861" s="3">
        <v>1</v>
      </c>
      <c r="AC1861" s="3" t="s">
        <v>3935</v>
      </c>
    </row>
    <row r="1862" spans="1:29" s="1" customFormat="1">
      <c r="A1862" s="3">
        <v>1861</v>
      </c>
      <c r="B1862" s="3" t="s">
        <v>10889</v>
      </c>
      <c r="C1862" s="3" t="s">
        <v>16117</v>
      </c>
      <c r="D1862" s="4" t="s">
        <v>34</v>
      </c>
      <c r="E1862" s="4" t="s">
        <v>34</v>
      </c>
      <c r="F1862" s="3" t="s">
        <v>10890</v>
      </c>
      <c r="G1862" s="3" t="s">
        <v>15820</v>
      </c>
      <c r="H1862" s="3" t="s">
        <v>34</v>
      </c>
      <c r="I1862" s="4">
        <v>35</v>
      </c>
      <c r="J1862" s="4" t="s">
        <v>34</v>
      </c>
      <c r="K1862" s="4" t="s">
        <v>34</v>
      </c>
      <c r="L1862" s="4" t="s">
        <v>34</v>
      </c>
      <c r="M1862" s="4" t="s">
        <v>34</v>
      </c>
      <c r="N1862" s="4" t="s">
        <v>34</v>
      </c>
      <c r="O1862" s="4" t="s">
        <v>35</v>
      </c>
      <c r="P1862" s="3" t="s">
        <v>97</v>
      </c>
      <c r="Q1862" s="4" t="s">
        <v>1323</v>
      </c>
      <c r="R1862" s="3" t="s">
        <v>15292</v>
      </c>
      <c r="S1862" s="3" t="s">
        <v>10891</v>
      </c>
      <c r="T1862" s="3" t="s">
        <v>1582</v>
      </c>
      <c r="U1862" s="3" t="s">
        <v>16114</v>
      </c>
      <c r="V1862" s="3" t="s">
        <v>10892</v>
      </c>
      <c r="W1862" s="4" t="s">
        <v>10893</v>
      </c>
      <c r="X1862" s="4" t="s">
        <v>10894</v>
      </c>
      <c r="Y1862" s="3">
        <v>2018</v>
      </c>
      <c r="Z1862" s="18">
        <v>29656793</v>
      </c>
      <c r="AA1862" s="3" t="s">
        <v>34</v>
      </c>
      <c r="AB1862" s="3">
        <v>0</v>
      </c>
      <c r="AC1862" s="3" t="s">
        <v>34</v>
      </c>
    </row>
    <row r="1863" spans="1:29" s="1" customFormat="1">
      <c r="A1863" s="3">
        <v>1862</v>
      </c>
      <c r="B1863" s="3" t="s">
        <v>10895</v>
      </c>
      <c r="C1863" s="3" t="s">
        <v>166</v>
      </c>
      <c r="D1863" s="4" t="s">
        <v>34</v>
      </c>
      <c r="E1863" s="4" t="s">
        <v>34</v>
      </c>
      <c r="F1863" s="3" t="s">
        <v>34</v>
      </c>
      <c r="G1863" s="3" t="s">
        <v>15492</v>
      </c>
      <c r="H1863" s="3" t="s">
        <v>34</v>
      </c>
      <c r="I1863" s="4">
        <v>4105</v>
      </c>
      <c r="J1863" s="4">
        <v>1964</v>
      </c>
      <c r="K1863" s="4">
        <v>2141</v>
      </c>
      <c r="L1863" s="4" t="s">
        <v>10896</v>
      </c>
      <c r="M1863" s="4">
        <v>64</v>
      </c>
      <c r="N1863" s="4" t="s">
        <v>14864</v>
      </c>
      <c r="O1863" s="4" t="s">
        <v>35</v>
      </c>
      <c r="P1863" s="4" t="s">
        <v>34</v>
      </c>
      <c r="Q1863" s="4" t="s">
        <v>34</v>
      </c>
      <c r="R1863" s="3" t="s">
        <v>11122</v>
      </c>
      <c r="S1863" s="3" t="s">
        <v>10897</v>
      </c>
      <c r="T1863" s="4" t="s">
        <v>38</v>
      </c>
      <c r="U1863" s="3" t="s">
        <v>16112</v>
      </c>
      <c r="V1863" s="3" t="s">
        <v>10898</v>
      </c>
      <c r="W1863" s="4" t="s">
        <v>10899</v>
      </c>
      <c r="X1863" s="4" t="s">
        <v>4863</v>
      </c>
      <c r="Y1863" s="3">
        <v>2017</v>
      </c>
      <c r="Z1863" s="18">
        <v>29535803</v>
      </c>
      <c r="AA1863" s="3" t="s">
        <v>34</v>
      </c>
      <c r="AB1863" s="3">
        <v>0</v>
      </c>
      <c r="AC1863" s="3" t="s">
        <v>34</v>
      </c>
    </row>
    <row r="1864" spans="1:29" s="1" customFormat="1">
      <c r="A1864" s="3">
        <v>1863</v>
      </c>
      <c r="B1864" s="3" t="s">
        <v>10900</v>
      </c>
      <c r="C1864" s="4" t="s">
        <v>28</v>
      </c>
      <c r="D1864" s="4" t="s">
        <v>10901</v>
      </c>
      <c r="E1864" s="4" t="s">
        <v>10902</v>
      </c>
      <c r="F1864" s="3" t="s">
        <v>10903</v>
      </c>
      <c r="G1864" s="3" t="s">
        <v>34</v>
      </c>
      <c r="H1864" s="3" t="s">
        <v>34</v>
      </c>
      <c r="I1864" s="4" t="s">
        <v>34</v>
      </c>
      <c r="J1864" s="4" t="s">
        <v>34</v>
      </c>
      <c r="K1864" s="4" t="s">
        <v>34</v>
      </c>
      <c r="L1864" s="4" t="s">
        <v>34</v>
      </c>
      <c r="M1864" s="4" t="s">
        <v>34</v>
      </c>
      <c r="N1864" s="4" t="s">
        <v>34</v>
      </c>
      <c r="O1864" s="4" t="s">
        <v>35</v>
      </c>
      <c r="P1864" s="4" t="s">
        <v>34</v>
      </c>
      <c r="Q1864" s="4" t="s">
        <v>1779</v>
      </c>
      <c r="R1864" s="3" t="s">
        <v>7889</v>
      </c>
      <c r="S1864" s="3" t="s">
        <v>10904</v>
      </c>
      <c r="T1864" s="4" t="s">
        <v>515</v>
      </c>
      <c r="U1864" s="3" t="s">
        <v>16114</v>
      </c>
      <c r="V1864" s="3" t="s">
        <v>10905</v>
      </c>
      <c r="W1864" s="4" t="s">
        <v>10906</v>
      </c>
      <c r="X1864" s="4" t="s">
        <v>5653</v>
      </c>
      <c r="Y1864" s="3">
        <v>2018</v>
      </c>
      <c r="Z1864" s="18">
        <v>29653092</v>
      </c>
      <c r="AA1864" s="3" t="s">
        <v>34</v>
      </c>
      <c r="AB1864" s="3">
        <v>1</v>
      </c>
      <c r="AC1864" s="3" t="s">
        <v>10907</v>
      </c>
    </row>
    <row r="1865" spans="1:29" s="1" customFormat="1">
      <c r="A1865" s="3">
        <v>1864</v>
      </c>
      <c r="B1865" s="3" t="s">
        <v>10908</v>
      </c>
      <c r="C1865" s="3" t="s">
        <v>166</v>
      </c>
      <c r="D1865" s="4" t="s">
        <v>34</v>
      </c>
      <c r="E1865" s="4" t="s">
        <v>34</v>
      </c>
      <c r="F1865" s="3" t="s">
        <v>10909</v>
      </c>
      <c r="G1865" s="3" t="s">
        <v>34</v>
      </c>
      <c r="H1865" s="3" t="s">
        <v>34</v>
      </c>
      <c r="I1865" s="4">
        <v>3413</v>
      </c>
      <c r="J1865" s="4" t="s">
        <v>34</v>
      </c>
      <c r="K1865" s="4" t="s">
        <v>34</v>
      </c>
      <c r="L1865" s="4" t="s">
        <v>34</v>
      </c>
      <c r="M1865" s="4" t="s">
        <v>34</v>
      </c>
      <c r="N1865" s="4" t="s">
        <v>34</v>
      </c>
      <c r="O1865" s="4" t="s">
        <v>35</v>
      </c>
      <c r="P1865" s="4" t="s">
        <v>34</v>
      </c>
      <c r="Q1865" s="4" t="s">
        <v>34</v>
      </c>
      <c r="R1865" s="3" t="s">
        <v>34</v>
      </c>
      <c r="S1865" s="3" t="s">
        <v>10910</v>
      </c>
      <c r="T1865" s="4" t="s">
        <v>38</v>
      </c>
      <c r="U1865" s="3" t="s">
        <v>16112</v>
      </c>
      <c r="V1865" s="3" t="s">
        <v>10911</v>
      </c>
      <c r="W1865" s="4" t="s">
        <v>10912</v>
      </c>
      <c r="X1865" s="4" t="s">
        <v>7275</v>
      </c>
      <c r="Y1865" s="3">
        <v>2018</v>
      </c>
      <c r="Z1865" s="18">
        <v>29879017</v>
      </c>
      <c r="AA1865" s="3" t="s">
        <v>34</v>
      </c>
      <c r="AB1865" s="3">
        <v>0</v>
      </c>
      <c r="AC1865" s="3" t="s">
        <v>34</v>
      </c>
    </row>
    <row r="1866" spans="1:29" s="1" customFormat="1">
      <c r="A1866" s="3">
        <v>1865</v>
      </c>
      <c r="B1866" s="3" t="s">
        <v>8229</v>
      </c>
      <c r="C1866" s="4" t="s">
        <v>28</v>
      </c>
      <c r="D1866" s="4" t="s">
        <v>8229</v>
      </c>
      <c r="E1866" s="4" t="s">
        <v>8230</v>
      </c>
      <c r="F1866" s="3" t="s">
        <v>10913</v>
      </c>
      <c r="G1866" s="3" t="s">
        <v>927</v>
      </c>
      <c r="H1866" s="4" t="s">
        <v>33</v>
      </c>
      <c r="I1866" s="4">
        <v>37</v>
      </c>
      <c r="J1866" s="4" t="s">
        <v>34</v>
      </c>
      <c r="K1866" s="4" t="s">
        <v>34</v>
      </c>
      <c r="L1866" s="4" t="s">
        <v>34</v>
      </c>
      <c r="M1866" s="4" t="s">
        <v>34</v>
      </c>
      <c r="N1866" s="4" t="s">
        <v>34</v>
      </c>
      <c r="O1866" s="4" t="s">
        <v>35</v>
      </c>
      <c r="P1866" s="4" t="s">
        <v>34</v>
      </c>
      <c r="Q1866" s="4" t="s">
        <v>1323</v>
      </c>
      <c r="R1866" s="3" t="s">
        <v>15084</v>
      </c>
      <c r="S1866" s="3" t="s">
        <v>10914</v>
      </c>
      <c r="T1866" s="4" t="s">
        <v>515</v>
      </c>
      <c r="U1866" s="3" t="s">
        <v>16114</v>
      </c>
      <c r="V1866" s="3" t="s">
        <v>10915</v>
      </c>
      <c r="W1866" s="4" t="s">
        <v>10916</v>
      </c>
      <c r="X1866" s="4" t="s">
        <v>3282</v>
      </c>
      <c r="Y1866" s="3">
        <v>2018</v>
      </c>
      <c r="Z1866" s="18">
        <v>29772438</v>
      </c>
      <c r="AA1866" s="3" t="s">
        <v>34</v>
      </c>
      <c r="AB1866" s="3">
        <v>0</v>
      </c>
      <c r="AC1866" s="3" t="s">
        <v>34</v>
      </c>
    </row>
    <row r="1867" spans="1:29" s="1" customFormat="1">
      <c r="A1867" s="3">
        <v>1866</v>
      </c>
      <c r="B1867" s="3" t="s">
        <v>10917</v>
      </c>
      <c r="C1867" s="3" t="s">
        <v>166</v>
      </c>
      <c r="D1867" s="4" t="s">
        <v>34</v>
      </c>
      <c r="E1867" s="4" t="s">
        <v>34</v>
      </c>
      <c r="F1867" s="3" t="s">
        <v>10918</v>
      </c>
      <c r="G1867" s="3" t="s">
        <v>34</v>
      </c>
      <c r="H1867" s="3" t="s">
        <v>34</v>
      </c>
      <c r="I1867" s="4" t="s">
        <v>34</v>
      </c>
      <c r="J1867" s="4" t="s">
        <v>34</v>
      </c>
      <c r="K1867" s="4" t="s">
        <v>34</v>
      </c>
      <c r="L1867" s="4" t="s">
        <v>34</v>
      </c>
      <c r="M1867" s="4" t="s">
        <v>34</v>
      </c>
      <c r="N1867" s="4" t="s">
        <v>34</v>
      </c>
      <c r="O1867" s="4" t="s">
        <v>35</v>
      </c>
      <c r="P1867" s="4" t="s">
        <v>34</v>
      </c>
      <c r="Q1867" s="4" t="s">
        <v>1779</v>
      </c>
      <c r="R1867" s="3" t="s">
        <v>15293</v>
      </c>
      <c r="S1867" s="3" t="s">
        <v>10919</v>
      </c>
      <c r="T1867" s="4" t="s">
        <v>51</v>
      </c>
      <c r="U1867" s="3" t="s">
        <v>16114</v>
      </c>
      <c r="V1867" s="3" t="s">
        <v>10920</v>
      </c>
      <c r="W1867" s="4" t="s">
        <v>10921</v>
      </c>
      <c r="X1867" s="4" t="s">
        <v>10922</v>
      </c>
      <c r="Y1867" s="3">
        <v>2018</v>
      </c>
      <c r="Z1867" s="18">
        <v>29748135</v>
      </c>
      <c r="AA1867" s="3" t="s">
        <v>34</v>
      </c>
      <c r="AB1867" s="3">
        <v>0</v>
      </c>
      <c r="AC1867" s="3" t="s">
        <v>34</v>
      </c>
    </row>
    <row r="1868" spans="1:29" s="1" customFormat="1">
      <c r="A1868" s="3">
        <v>1867</v>
      </c>
      <c r="B1868" s="3" t="s">
        <v>16191</v>
      </c>
      <c r="C1868" s="3" t="s">
        <v>16123</v>
      </c>
      <c r="D1868" s="4" t="s">
        <v>34</v>
      </c>
      <c r="E1868" s="4" t="s">
        <v>34</v>
      </c>
      <c r="F1868" s="3" t="s">
        <v>7044</v>
      </c>
      <c r="G1868" s="3" t="s">
        <v>15489</v>
      </c>
      <c r="H1868" s="4" t="s">
        <v>33</v>
      </c>
      <c r="I1868" s="4">
        <v>108</v>
      </c>
      <c r="J1868" s="4">
        <v>61</v>
      </c>
      <c r="K1868" s="4">
        <v>47</v>
      </c>
      <c r="L1868" s="4" t="s">
        <v>2761</v>
      </c>
      <c r="M1868" s="4" t="s">
        <v>34</v>
      </c>
      <c r="N1868" s="4" t="s">
        <v>34</v>
      </c>
      <c r="O1868" s="4" t="s">
        <v>35</v>
      </c>
      <c r="P1868" s="3" t="s">
        <v>97</v>
      </c>
      <c r="Q1868" s="4" t="s">
        <v>1323</v>
      </c>
      <c r="R1868" s="3" t="s">
        <v>250</v>
      </c>
      <c r="S1868" s="3" t="s">
        <v>10923</v>
      </c>
      <c r="T1868" s="3" t="s">
        <v>495</v>
      </c>
      <c r="U1868" s="3" t="s">
        <v>16114</v>
      </c>
      <c r="V1868" s="3" t="s">
        <v>10924</v>
      </c>
      <c r="W1868" s="4" t="s">
        <v>10925</v>
      </c>
      <c r="X1868" s="4" t="s">
        <v>1881</v>
      </c>
      <c r="Y1868" s="3">
        <v>2018</v>
      </c>
      <c r="Z1868" s="18">
        <v>30171732</v>
      </c>
      <c r="AA1868" s="3" t="s">
        <v>34</v>
      </c>
      <c r="AB1868" s="3">
        <v>0</v>
      </c>
      <c r="AC1868" s="3" t="s">
        <v>34</v>
      </c>
    </row>
    <row r="1869" spans="1:29" s="1" customFormat="1">
      <c r="A1869" s="3">
        <v>1868</v>
      </c>
      <c r="B1869" s="3" t="s">
        <v>10926</v>
      </c>
      <c r="C1869" s="4" t="s">
        <v>28</v>
      </c>
      <c r="D1869" s="4" t="s">
        <v>9490</v>
      </c>
      <c r="E1869" s="4" t="s">
        <v>9491</v>
      </c>
      <c r="F1869" s="3" t="s">
        <v>10927</v>
      </c>
      <c r="G1869" s="3" t="s">
        <v>2098</v>
      </c>
      <c r="H1869" s="4" t="s">
        <v>33</v>
      </c>
      <c r="I1869" s="4">
        <v>430</v>
      </c>
      <c r="J1869" s="4">
        <v>249</v>
      </c>
      <c r="K1869" s="4">
        <v>181</v>
      </c>
      <c r="L1869" s="4" t="s">
        <v>10928</v>
      </c>
      <c r="M1869" s="4" t="s">
        <v>34</v>
      </c>
      <c r="N1869" s="4" t="s">
        <v>34</v>
      </c>
      <c r="O1869" s="4" t="s">
        <v>35</v>
      </c>
      <c r="P1869" s="3" t="s">
        <v>97</v>
      </c>
      <c r="Q1869" s="4" t="s">
        <v>49</v>
      </c>
      <c r="R1869" s="3" t="s">
        <v>241</v>
      </c>
      <c r="S1869" s="3" t="s">
        <v>10929</v>
      </c>
      <c r="T1869" s="4" t="s">
        <v>51</v>
      </c>
      <c r="U1869" s="3" t="s">
        <v>16114</v>
      </c>
      <c r="V1869" s="3" t="s">
        <v>10930</v>
      </c>
      <c r="W1869" s="4" t="s">
        <v>1958</v>
      </c>
      <c r="X1869" s="4" t="s">
        <v>7348</v>
      </c>
      <c r="Y1869" s="3">
        <v>2018</v>
      </c>
      <c r="Z1869" s="18">
        <v>30070972</v>
      </c>
      <c r="AA1869" s="3" t="s">
        <v>34</v>
      </c>
      <c r="AB1869" s="3">
        <v>0</v>
      </c>
      <c r="AC1869" s="3" t="s">
        <v>34</v>
      </c>
    </row>
    <row r="1870" spans="1:29" s="1" customFormat="1">
      <c r="A1870" s="3">
        <v>1869</v>
      </c>
      <c r="B1870" s="3" t="s">
        <v>10931</v>
      </c>
      <c r="C1870" s="3" t="s">
        <v>166</v>
      </c>
      <c r="D1870" s="4" t="s">
        <v>34</v>
      </c>
      <c r="E1870" s="4" t="s">
        <v>34</v>
      </c>
      <c r="F1870" s="3" t="s">
        <v>10932</v>
      </c>
      <c r="G1870" s="3" t="s">
        <v>2098</v>
      </c>
      <c r="H1870" s="4" t="s">
        <v>33</v>
      </c>
      <c r="I1870" s="4" t="s">
        <v>34</v>
      </c>
      <c r="J1870" s="4" t="s">
        <v>34</v>
      </c>
      <c r="K1870" s="4" t="s">
        <v>34</v>
      </c>
      <c r="L1870" s="4" t="s">
        <v>34</v>
      </c>
      <c r="M1870" s="4" t="s">
        <v>34</v>
      </c>
      <c r="N1870" s="4" t="s">
        <v>34</v>
      </c>
      <c r="O1870" s="4" t="s">
        <v>35</v>
      </c>
      <c r="P1870" s="4" t="s">
        <v>34</v>
      </c>
      <c r="Q1870" s="4" t="s">
        <v>34</v>
      </c>
      <c r="R1870" s="3" t="s">
        <v>34</v>
      </c>
      <c r="S1870" s="3" t="s">
        <v>10933</v>
      </c>
      <c r="T1870" s="4" t="s">
        <v>51</v>
      </c>
      <c r="U1870" s="3" t="s">
        <v>16114</v>
      </c>
      <c r="V1870" s="3" t="s">
        <v>10934</v>
      </c>
      <c r="W1870" s="4" t="s">
        <v>10935</v>
      </c>
      <c r="X1870" s="4" t="s">
        <v>1391</v>
      </c>
      <c r="Y1870" s="3">
        <v>2018</v>
      </c>
      <c r="Z1870" s="18">
        <v>29786050</v>
      </c>
      <c r="AA1870" s="3" t="s">
        <v>34</v>
      </c>
      <c r="AB1870" s="3">
        <v>0</v>
      </c>
      <c r="AC1870" s="3" t="s">
        <v>34</v>
      </c>
    </row>
    <row r="1871" spans="1:29" s="1" customFormat="1">
      <c r="A1871" s="3">
        <v>1870</v>
      </c>
      <c r="B1871" s="3" t="s">
        <v>10054</v>
      </c>
      <c r="C1871" s="4" t="s">
        <v>28</v>
      </c>
      <c r="D1871" s="4" t="s">
        <v>63</v>
      </c>
      <c r="E1871" s="4" t="s">
        <v>64</v>
      </c>
      <c r="F1871" s="3" t="s">
        <v>10936</v>
      </c>
      <c r="G1871" s="3" t="s">
        <v>15430</v>
      </c>
      <c r="H1871" s="3" t="s">
        <v>34</v>
      </c>
      <c r="I1871" s="4">
        <v>168</v>
      </c>
      <c r="J1871" s="4">
        <v>101</v>
      </c>
      <c r="K1871" s="4">
        <v>67</v>
      </c>
      <c r="L1871" s="4" t="s">
        <v>10937</v>
      </c>
      <c r="M1871" s="4" t="s">
        <v>34</v>
      </c>
      <c r="N1871" s="4" t="s">
        <v>34</v>
      </c>
      <c r="O1871" s="4" t="s">
        <v>35</v>
      </c>
      <c r="P1871" s="4" t="s">
        <v>34</v>
      </c>
      <c r="Q1871" s="4" t="s">
        <v>49</v>
      </c>
      <c r="R1871" s="3" t="s">
        <v>34</v>
      </c>
      <c r="S1871" s="3" t="s">
        <v>10938</v>
      </c>
      <c r="T1871" s="4" t="s">
        <v>38</v>
      </c>
      <c r="U1871" s="3" t="s">
        <v>16112</v>
      </c>
      <c r="V1871" s="3" t="s">
        <v>10939</v>
      </c>
      <c r="W1871" s="4" t="s">
        <v>10940</v>
      </c>
      <c r="X1871" s="4" t="s">
        <v>2710</v>
      </c>
      <c r="Y1871" s="3">
        <v>2018</v>
      </c>
      <c r="Z1871" s="18">
        <v>29378497</v>
      </c>
      <c r="AA1871" s="3" t="s">
        <v>34</v>
      </c>
      <c r="AB1871" s="3">
        <v>0</v>
      </c>
      <c r="AC1871" s="3" t="s">
        <v>34</v>
      </c>
    </row>
    <row r="1872" spans="1:29" s="1" customFormat="1">
      <c r="A1872" s="3">
        <v>1871</v>
      </c>
      <c r="B1872" s="3" t="s">
        <v>10941</v>
      </c>
      <c r="C1872" s="4" t="s">
        <v>28</v>
      </c>
      <c r="D1872" s="4" t="s">
        <v>34</v>
      </c>
      <c r="E1872" s="4" t="s">
        <v>34</v>
      </c>
      <c r="F1872" s="3" t="s">
        <v>10942</v>
      </c>
      <c r="G1872" s="3" t="s">
        <v>15431</v>
      </c>
      <c r="H1872" s="3" t="s">
        <v>34</v>
      </c>
      <c r="I1872" s="4">
        <v>40</v>
      </c>
      <c r="J1872" s="4" t="s">
        <v>34</v>
      </c>
      <c r="K1872" s="4" t="s">
        <v>34</v>
      </c>
      <c r="L1872" s="4" t="s">
        <v>34</v>
      </c>
      <c r="M1872" s="4" t="s">
        <v>34</v>
      </c>
      <c r="N1872" s="4" t="s">
        <v>34</v>
      </c>
      <c r="O1872" s="4" t="s">
        <v>35</v>
      </c>
      <c r="P1872" s="3" t="s">
        <v>97</v>
      </c>
      <c r="Q1872" s="4" t="s">
        <v>49</v>
      </c>
      <c r="R1872" s="3" t="s">
        <v>241</v>
      </c>
      <c r="S1872" s="3" t="s">
        <v>10943</v>
      </c>
      <c r="T1872" s="4" t="s">
        <v>51</v>
      </c>
      <c r="U1872" s="3" t="s">
        <v>16114</v>
      </c>
      <c r="V1872" s="3" t="s">
        <v>10944</v>
      </c>
      <c r="W1872" s="4" t="s">
        <v>10945</v>
      </c>
      <c r="X1872" s="4" t="s">
        <v>7018</v>
      </c>
      <c r="Y1872" s="3">
        <v>2018</v>
      </c>
      <c r="Z1872" s="18">
        <v>29657559</v>
      </c>
      <c r="AA1872" s="3" t="s">
        <v>34</v>
      </c>
      <c r="AB1872" s="3">
        <v>0</v>
      </c>
      <c r="AC1872" s="3" t="s">
        <v>34</v>
      </c>
    </row>
    <row r="1873" spans="1:29" s="1" customFormat="1">
      <c r="A1873" s="3">
        <v>1872</v>
      </c>
      <c r="B1873" s="3" t="s">
        <v>10946</v>
      </c>
      <c r="C1873" s="3" t="s">
        <v>166</v>
      </c>
      <c r="D1873" s="4" t="s">
        <v>34</v>
      </c>
      <c r="E1873" s="4" t="s">
        <v>34</v>
      </c>
      <c r="F1873" s="3" t="s">
        <v>10947</v>
      </c>
      <c r="G1873" s="3" t="s">
        <v>15498</v>
      </c>
      <c r="H1873" s="4" t="s">
        <v>33</v>
      </c>
      <c r="I1873" s="4">
        <v>190</v>
      </c>
      <c r="J1873" s="4" t="s">
        <v>34</v>
      </c>
      <c r="K1873" s="4" t="s">
        <v>34</v>
      </c>
      <c r="L1873" s="4" t="s">
        <v>34</v>
      </c>
      <c r="M1873" s="4" t="s">
        <v>34</v>
      </c>
      <c r="N1873" s="4" t="s">
        <v>34</v>
      </c>
      <c r="O1873" s="4" t="s">
        <v>35</v>
      </c>
      <c r="P1873" s="4" t="s">
        <v>34</v>
      </c>
      <c r="Q1873" s="4" t="s">
        <v>34</v>
      </c>
      <c r="R1873" s="3" t="s">
        <v>16087</v>
      </c>
      <c r="S1873" s="3" t="s">
        <v>10948</v>
      </c>
      <c r="T1873" s="4" t="s">
        <v>51</v>
      </c>
      <c r="U1873" s="3" t="s">
        <v>16114</v>
      </c>
      <c r="V1873" s="3" t="s">
        <v>10949</v>
      </c>
      <c r="W1873" s="4" t="s">
        <v>10950</v>
      </c>
      <c r="X1873" s="4" t="s">
        <v>10951</v>
      </c>
      <c r="Y1873" s="3">
        <v>2018</v>
      </c>
      <c r="Z1873" s="18">
        <v>29730903</v>
      </c>
      <c r="AA1873" s="3" t="s">
        <v>34</v>
      </c>
      <c r="AB1873" s="3">
        <v>0</v>
      </c>
      <c r="AC1873" s="3" t="s">
        <v>34</v>
      </c>
    </row>
    <row r="1874" spans="1:29" s="1" customFormat="1">
      <c r="A1874" s="3">
        <v>1873</v>
      </c>
      <c r="B1874" s="3" t="s">
        <v>10952</v>
      </c>
      <c r="C1874" s="4" t="s">
        <v>28</v>
      </c>
      <c r="D1874" s="4" t="s">
        <v>10952</v>
      </c>
      <c r="E1874" s="4" t="s">
        <v>10953</v>
      </c>
      <c r="F1874" s="3" t="s">
        <v>10954</v>
      </c>
      <c r="G1874" s="3" t="s">
        <v>15498</v>
      </c>
      <c r="H1874" s="4" t="s">
        <v>33</v>
      </c>
      <c r="I1874" s="4">
        <v>385</v>
      </c>
      <c r="J1874" s="4">
        <v>231</v>
      </c>
      <c r="K1874" s="4">
        <v>152</v>
      </c>
      <c r="L1874" s="4" t="s">
        <v>4469</v>
      </c>
      <c r="M1874" s="4">
        <v>58</v>
      </c>
      <c r="N1874" s="4" t="s">
        <v>10955</v>
      </c>
      <c r="O1874" s="4" t="s">
        <v>35</v>
      </c>
      <c r="P1874" s="3" t="s">
        <v>97</v>
      </c>
      <c r="Q1874" s="4" t="s">
        <v>36</v>
      </c>
      <c r="R1874" s="3" t="s">
        <v>7889</v>
      </c>
      <c r="S1874" s="3" t="s">
        <v>10956</v>
      </c>
      <c r="T1874" s="3" t="s">
        <v>495</v>
      </c>
      <c r="U1874" s="3" t="s">
        <v>16114</v>
      </c>
      <c r="V1874" s="3" t="s">
        <v>10957</v>
      </c>
      <c r="W1874" s="4" t="s">
        <v>4473</v>
      </c>
      <c r="X1874" s="4" t="s">
        <v>361</v>
      </c>
      <c r="Y1874" s="3">
        <v>2018</v>
      </c>
      <c r="Z1874" s="18">
        <v>29498404</v>
      </c>
      <c r="AA1874" s="3" t="s">
        <v>34</v>
      </c>
      <c r="AB1874" s="3">
        <v>0</v>
      </c>
      <c r="AC1874" s="3" t="s">
        <v>34</v>
      </c>
    </row>
    <row r="1875" spans="1:29" s="1" customFormat="1">
      <c r="A1875" s="3">
        <v>1874</v>
      </c>
      <c r="B1875" s="3" t="s">
        <v>10958</v>
      </c>
      <c r="C1875" s="4" t="s">
        <v>28</v>
      </c>
      <c r="D1875" s="4" t="s">
        <v>34</v>
      </c>
      <c r="E1875" s="4" t="s">
        <v>34</v>
      </c>
      <c r="F1875" s="3" t="s">
        <v>10959</v>
      </c>
      <c r="G1875" s="3" t="s">
        <v>15821</v>
      </c>
      <c r="H1875" s="4" t="s">
        <v>33</v>
      </c>
      <c r="I1875" s="4">
        <v>204</v>
      </c>
      <c r="J1875" s="4" t="s">
        <v>34</v>
      </c>
      <c r="K1875" s="4" t="s">
        <v>34</v>
      </c>
      <c r="L1875" s="4" t="s">
        <v>34</v>
      </c>
      <c r="M1875" s="4">
        <v>67</v>
      </c>
      <c r="N1875" s="4" t="s">
        <v>10960</v>
      </c>
      <c r="O1875" s="4" t="s">
        <v>35</v>
      </c>
      <c r="P1875" s="3" t="s">
        <v>97</v>
      </c>
      <c r="Q1875" s="4" t="s">
        <v>1323</v>
      </c>
      <c r="R1875" s="3" t="s">
        <v>13233</v>
      </c>
      <c r="S1875" s="3" t="s">
        <v>10961</v>
      </c>
      <c r="T1875" s="4" t="s">
        <v>38</v>
      </c>
      <c r="U1875" s="3" t="s">
        <v>16114</v>
      </c>
      <c r="V1875" s="3" t="s">
        <v>10962</v>
      </c>
      <c r="W1875" s="4" t="s">
        <v>6138</v>
      </c>
      <c r="X1875" s="4" t="s">
        <v>612</v>
      </c>
      <c r="Y1875" s="3">
        <v>2018</v>
      </c>
      <c r="Z1875" s="18">
        <v>29749436</v>
      </c>
      <c r="AA1875" s="3" t="s">
        <v>34</v>
      </c>
      <c r="AB1875" s="3">
        <v>0</v>
      </c>
      <c r="AC1875" s="3" t="s">
        <v>34</v>
      </c>
    </row>
    <row r="1876" spans="1:29" s="1" customFormat="1">
      <c r="A1876" s="3">
        <v>1875</v>
      </c>
      <c r="B1876" s="3" t="s">
        <v>16253</v>
      </c>
      <c r="C1876" s="3" t="s">
        <v>16123</v>
      </c>
      <c r="D1876" s="4" t="s">
        <v>34</v>
      </c>
      <c r="E1876" s="4" t="s">
        <v>34</v>
      </c>
      <c r="F1876" s="3" t="s">
        <v>34</v>
      </c>
      <c r="G1876" s="3" t="s">
        <v>3390</v>
      </c>
      <c r="H1876" s="4" t="s">
        <v>33</v>
      </c>
      <c r="I1876" s="4">
        <v>188</v>
      </c>
      <c r="J1876" s="4">
        <v>97</v>
      </c>
      <c r="K1876" s="4">
        <v>91</v>
      </c>
      <c r="L1876" s="4" t="s">
        <v>10963</v>
      </c>
      <c r="M1876" s="4">
        <v>65</v>
      </c>
      <c r="N1876" s="4" t="s">
        <v>10964</v>
      </c>
      <c r="O1876" s="4" t="s">
        <v>35</v>
      </c>
      <c r="P1876" s="3" t="s">
        <v>97</v>
      </c>
      <c r="Q1876" s="4" t="s">
        <v>49</v>
      </c>
      <c r="R1876" s="3" t="s">
        <v>10965</v>
      </c>
      <c r="S1876" s="3" t="s">
        <v>10966</v>
      </c>
      <c r="T1876" s="4" t="s">
        <v>152</v>
      </c>
      <c r="U1876" s="3" t="s">
        <v>16114</v>
      </c>
      <c r="V1876" s="3" t="s">
        <v>10967</v>
      </c>
      <c r="W1876" s="4" t="s">
        <v>10968</v>
      </c>
      <c r="X1876" s="4" t="s">
        <v>8096</v>
      </c>
      <c r="Y1876" s="3">
        <v>2018</v>
      </c>
      <c r="Z1876" s="18">
        <v>29483812</v>
      </c>
      <c r="AA1876" s="3" t="s">
        <v>34</v>
      </c>
      <c r="AB1876" s="3">
        <v>0</v>
      </c>
      <c r="AC1876" s="3" t="s">
        <v>34</v>
      </c>
    </row>
    <row r="1877" spans="1:29" s="1" customFormat="1">
      <c r="A1877" s="3">
        <v>1876</v>
      </c>
      <c r="B1877" s="3" t="s">
        <v>10969</v>
      </c>
      <c r="C1877" s="3" t="s">
        <v>166</v>
      </c>
      <c r="D1877" s="4" t="s">
        <v>34</v>
      </c>
      <c r="E1877" s="4" t="s">
        <v>34</v>
      </c>
      <c r="F1877" s="3" t="s">
        <v>10970</v>
      </c>
      <c r="G1877" s="3" t="s">
        <v>15527</v>
      </c>
      <c r="H1877" s="4" t="s">
        <v>33</v>
      </c>
      <c r="I1877" s="4">
        <v>193</v>
      </c>
      <c r="J1877" s="4" t="s">
        <v>34</v>
      </c>
      <c r="K1877" s="4" t="s">
        <v>34</v>
      </c>
      <c r="L1877" s="4" t="s">
        <v>34</v>
      </c>
      <c r="M1877" s="4" t="s">
        <v>34</v>
      </c>
      <c r="N1877" s="4" t="s">
        <v>34</v>
      </c>
      <c r="O1877" s="4" t="s">
        <v>35</v>
      </c>
      <c r="P1877" s="4" t="s">
        <v>34</v>
      </c>
      <c r="Q1877" s="4" t="s">
        <v>1323</v>
      </c>
      <c r="R1877" s="3" t="s">
        <v>10971</v>
      </c>
      <c r="S1877" s="3" t="s">
        <v>10972</v>
      </c>
      <c r="T1877" s="4" t="s">
        <v>51</v>
      </c>
      <c r="U1877" s="3" t="s">
        <v>16114</v>
      </c>
      <c r="V1877" s="3" t="s">
        <v>10973</v>
      </c>
      <c r="W1877" s="4" t="s">
        <v>10974</v>
      </c>
      <c r="X1877" s="4" t="s">
        <v>2502</v>
      </c>
      <c r="Y1877" s="3">
        <v>2018</v>
      </c>
      <c r="Z1877" s="18">
        <v>30155936</v>
      </c>
      <c r="AA1877" s="3" t="s">
        <v>34</v>
      </c>
      <c r="AB1877" s="3">
        <v>0</v>
      </c>
      <c r="AC1877" s="3" t="s">
        <v>34</v>
      </c>
    </row>
    <row r="1878" spans="1:29" s="1" customFormat="1">
      <c r="A1878" s="3">
        <v>1877</v>
      </c>
      <c r="B1878" s="3" t="s">
        <v>10975</v>
      </c>
      <c r="C1878" s="4" t="s">
        <v>28</v>
      </c>
      <c r="D1878" s="4" t="s">
        <v>10976</v>
      </c>
      <c r="E1878" s="4" t="s">
        <v>10977</v>
      </c>
      <c r="F1878" s="3" t="s">
        <v>10978</v>
      </c>
      <c r="G1878" s="3" t="s">
        <v>15527</v>
      </c>
      <c r="H1878" s="4" t="s">
        <v>33</v>
      </c>
      <c r="I1878" s="4">
        <v>190</v>
      </c>
      <c r="J1878" s="4">
        <v>106</v>
      </c>
      <c r="K1878" s="4">
        <v>84</v>
      </c>
      <c r="L1878" s="4" t="s">
        <v>10979</v>
      </c>
      <c r="M1878" s="4">
        <v>67.400000000000006</v>
      </c>
      <c r="N1878" s="4" t="s">
        <v>10980</v>
      </c>
      <c r="O1878" s="4" t="s">
        <v>35</v>
      </c>
      <c r="P1878" s="3" t="s">
        <v>97</v>
      </c>
      <c r="Q1878" s="4" t="s">
        <v>1323</v>
      </c>
      <c r="R1878" s="3" t="s">
        <v>15124</v>
      </c>
      <c r="S1878" s="3" t="s">
        <v>10981</v>
      </c>
      <c r="T1878" s="4" t="s">
        <v>515</v>
      </c>
      <c r="U1878" s="3" t="s">
        <v>16114</v>
      </c>
      <c r="V1878" s="3" t="s">
        <v>10982</v>
      </c>
      <c r="W1878" s="4" t="s">
        <v>10974</v>
      </c>
      <c r="X1878" s="4" t="s">
        <v>2657</v>
      </c>
      <c r="Y1878" s="3">
        <v>2018</v>
      </c>
      <c r="Z1878" s="18">
        <v>29866109</v>
      </c>
      <c r="AA1878" s="3" t="s">
        <v>34</v>
      </c>
      <c r="AB1878" s="3">
        <v>0</v>
      </c>
      <c r="AC1878" s="3" t="s">
        <v>34</v>
      </c>
    </row>
    <row r="1879" spans="1:29" s="1" customFormat="1">
      <c r="A1879" s="3">
        <v>1878</v>
      </c>
      <c r="B1879" s="3" t="s">
        <v>10983</v>
      </c>
      <c r="C1879" s="4" t="s">
        <v>28</v>
      </c>
      <c r="D1879" s="4" t="s">
        <v>10983</v>
      </c>
      <c r="E1879" s="4" t="s">
        <v>10984</v>
      </c>
      <c r="F1879" s="3" t="s">
        <v>10985</v>
      </c>
      <c r="G1879" s="3" t="s">
        <v>6346</v>
      </c>
      <c r="H1879" s="4" t="s">
        <v>33</v>
      </c>
      <c r="I1879" s="4">
        <v>121</v>
      </c>
      <c r="J1879" s="4">
        <v>80</v>
      </c>
      <c r="K1879" s="4">
        <v>39</v>
      </c>
      <c r="L1879" s="4" t="s">
        <v>10986</v>
      </c>
      <c r="M1879" s="4" t="s">
        <v>34</v>
      </c>
      <c r="N1879" s="4" t="s">
        <v>34</v>
      </c>
      <c r="O1879" s="4" t="s">
        <v>35</v>
      </c>
      <c r="P1879" s="3" t="s">
        <v>97</v>
      </c>
      <c r="Q1879" s="4" t="s">
        <v>36</v>
      </c>
      <c r="R1879" s="3" t="s">
        <v>10987</v>
      </c>
      <c r="S1879" s="3" t="s">
        <v>10988</v>
      </c>
      <c r="T1879" s="4" t="s">
        <v>51</v>
      </c>
      <c r="U1879" s="3" t="s">
        <v>16114</v>
      </c>
      <c r="V1879" s="3" t="s">
        <v>10989</v>
      </c>
      <c r="W1879" s="4" t="s">
        <v>10990</v>
      </c>
      <c r="X1879" s="4" t="s">
        <v>6790</v>
      </c>
      <c r="Y1879" s="3">
        <v>2018</v>
      </c>
      <c r="Z1879" s="18">
        <v>29927001</v>
      </c>
      <c r="AA1879" s="3" t="s">
        <v>34</v>
      </c>
      <c r="AB1879" s="3">
        <v>0</v>
      </c>
      <c r="AC1879" s="3" t="s">
        <v>34</v>
      </c>
    </row>
    <row r="1880" spans="1:29" s="1" customFormat="1">
      <c r="A1880" s="3">
        <v>1879</v>
      </c>
      <c r="B1880" s="3" t="s">
        <v>10991</v>
      </c>
      <c r="C1880" s="3" t="s">
        <v>166</v>
      </c>
      <c r="D1880" s="4" t="s">
        <v>34</v>
      </c>
      <c r="E1880" s="4" t="s">
        <v>34</v>
      </c>
      <c r="F1880" s="3" t="s">
        <v>10992</v>
      </c>
      <c r="G1880" s="3" t="s">
        <v>15822</v>
      </c>
      <c r="H1880" s="4" t="s">
        <v>33</v>
      </c>
      <c r="I1880" s="4">
        <v>335</v>
      </c>
      <c r="J1880" s="4">
        <v>198</v>
      </c>
      <c r="K1880" s="4">
        <v>137</v>
      </c>
      <c r="L1880" s="4" t="s">
        <v>10993</v>
      </c>
      <c r="M1880" s="4">
        <v>67</v>
      </c>
      <c r="N1880" s="4" t="s">
        <v>10994</v>
      </c>
      <c r="O1880" s="4" t="s">
        <v>35</v>
      </c>
      <c r="P1880" s="3" t="s">
        <v>97</v>
      </c>
      <c r="Q1880" s="4" t="s">
        <v>1779</v>
      </c>
      <c r="R1880" s="3" t="s">
        <v>7889</v>
      </c>
      <c r="S1880" s="3" t="s">
        <v>10995</v>
      </c>
      <c r="T1880" s="4" t="s">
        <v>38</v>
      </c>
      <c r="U1880" s="3" t="s">
        <v>16114</v>
      </c>
      <c r="V1880" s="3" t="s">
        <v>10996</v>
      </c>
      <c r="W1880" s="4" t="s">
        <v>10997</v>
      </c>
      <c r="X1880" s="4" t="s">
        <v>394</v>
      </c>
      <c r="Y1880" s="3">
        <v>2018</v>
      </c>
      <c r="Z1880" s="18">
        <v>29844132</v>
      </c>
      <c r="AA1880" s="3" t="s">
        <v>34</v>
      </c>
      <c r="AB1880" s="3">
        <v>0</v>
      </c>
      <c r="AC1880" s="3" t="s">
        <v>34</v>
      </c>
    </row>
    <row r="1881" spans="1:29" s="1" customFormat="1">
      <c r="A1881" s="3">
        <v>1880</v>
      </c>
      <c r="B1881" s="3" t="s">
        <v>10998</v>
      </c>
      <c r="C1881" s="4" t="s">
        <v>28</v>
      </c>
      <c r="D1881" s="4" t="s">
        <v>10999</v>
      </c>
      <c r="E1881" s="4" t="s">
        <v>11000</v>
      </c>
      <c r="F1881" s="3" t="s">
        <v>11001</v>
      </c>
      <c r="G1881" s="3" t="s">
        <v>15822</v>
      </c>
      <c r="H1881" s="4" t="s">
        <v>33</v>
      </c>
      <c r="I1881" s="4">
        <v>318</v>
      </c>
      <c r="J1881" s="4">
        <v>188</v>
      </c>
      <c r="K1881" s="4">
        <v>130</v>
      </c>
      <c r="L1881" s="4" t="s">
        <v>11002</v>
      </c>
      <c r="M1881" s="4">
        <v>67</v>
      </c>
      <c r="N1881" s="4" t="s">
        <v>11003</v>
      </c>
      <c r="O1881" s="4" t="s">
        <v>35</v>
      </c>
      <c r="P1881" s="4" t="s">
        <v>167</v>
      </c>
      <c r="Q1881" s="4" t="s">
        <v>1323</v>
      </c>
      <c r="R1881" s="3" t="s">
        <v>7889</v>
      </c>
      <c r="S1881" s="3" t="s">
        <v>11004</v>
      </c>
      <c r="T1881" s="4" t="s">
        <v>38</v>
      </c>
      <c r="U1881" s="3" t="s">
        <v>16114</v>
      </c>
      <c r="V1881" s="3" t="s">
        <v>11005</v>
      </c>
      <c r="W1881" s="4" t="s">
        <v>10997</v>
      </c>
      <c r="X1881" s="4" t="s">
        <v>2686</v>
      </c>
      <c r="Y1881" s="3">
        <v>2018</v>
      </c>
      <c r="Z1881" s="18">
        <v>29975776</v>
      </c>
      <c r="AA1881" s="3" t="s">
        <v>34</v>
      </c>
      <c r="AB1881" s="3">
        <v>0</v>
      </c>
      <c r="AC1881" s="3" t="s">
        <v>34</v>
      </c>
    </row>
    <row r="1882" spans="1:29" s="1" customFormat="1">
      <c r="A1882" s="3">
        <v>1881</v>
      </c>
      <c r="B1882" s="3" t="s">
        <v>11006</v>
      </c>
      <c r="C1882" s="4" t="s">
        <v>28</v>
      </c>
      <c r="D1882" s="4" t="s">
        <v>11007</v>
      </c>
      <c r="E1882" s="4" t="s">
        <v>11008</v>
      </c>
      <c r="F1882" s="3" t="s">
        <v>11009</v>
      </c>
      <c r="G1882" s="3" t="s">
        <v>15424</v>
      </c>
      <c r="H1882" s="4" t="s">
        <v>33</v>
      </c>
      <c r="I1882" s="4">
        <v>100</v>
      </c>
      <c r="J1882" s="4">
        <v>51</v>
      </c>
      <c r="K1882" s="4">
        <v>49</v>
      </c>
      <c r="L1882" s="4" t="s">
        <v>11010</v>
      </c>
      <c r="M1882" s="4">
        <v>66.900000000000006</v>
      </c>
      <c r="N1882" s="4" t="s">
        <v>14865</v>
      </c>
      <c r="O1882" s="4" t="s">
        <v>35</v>
      </c>
      <c r="P1882" s="3" t="s">
        <v>97</v>
      </c>
      <c r="Q1882" s="4" t="s">
        <v>36</v>
      </c>
      <c r="R1882" s="3" t="s">
        <v>7889</v>
      </c>
      <c r="S1882" s="3" t="s">
        <v>11011</v>
      </c>
      <c r="T1882" s="4" t="s">
        <v>38</v>
      </c>
      <c r="U1882" s="3" t="s">
        <v>16114</v>
      </c>
      <c r="V1882" s="3" t="s">
        <v>11012</v>
      </c>
      <c r="W1882" s="4" t="s">
        <v>11013</v>
      </c>
      <c r="X1882" s="4" t="s">
        <v>3484</v>
      </c>
      <c r="Y1882" s="3">
        <v>2018</v>
      </c>
      <c r="Z1882" s="18">
        <v>29556315</v>
      </c>
      <c r="AA1882" s="3" t="s">
        <v>34</v>
      </c>
      <c r="AB1882" s="3">
        <v>0</v>
      </c>
      <c r="AC1882" s="3" t="s">
        <v>34</v>
      </c>
    </row>
    <row r="1883" spans="1:29" s="1" customFormat="1">
      <c r="A1883" s="3">
        <v>1882</v>
      </c>
      <c r="B1883" s="3" t="s">
        <v>11014</v>
      </c>
      <c r="C1883" s="4" t="s">
        <v>28</v>
      </c>
      <c r="D1883" s="4" t="s">
        <v>11015</v>
      </c>
      <c r="E1883" s="4" t="s">
        <v>11016</v>
      </c>
      <c r="F1883" s="3" t="s">
        <v>11017</v>
      </c>
      <c r="G1883" s="3" t="s">
        <v>10872</v>
      </c>
      <c r="H1883" s="4" t="s">
        <v>33</v>
      </c>
      <c r="I1883" s="4">
        <v>48</v>
      </c>
      <c r="J1883" s="4" t="s">
        <v>34</v>
      </c>
      <c r="K1883" s="4" t="s">
        <v>34</v>
      </c>
      <c r="L1883" s="4" t="s">
        <v>34</v>
      </c>
      <c r="M1883" s="4" t="s">
        <v>34</v>
      </c>
      <c r="N1883" s="4" t="s">
        <v>34</v>
      </c>
      <c r="O1883" s="4" t="s">
        <v>35</v>
      </c>
      <c r="P1883" s="3" t="s">
        <v>97</v>
      </c>
      <c r="Q1883" s="4" t="s">
        <v>36</v>
      </c>
      <c r="R1883" s="3" t="s">
        <v>2623</v>
      </c>
      <c r="S1883" s="3" t="s">
        <v>11018</v>
      </c>
      <c r="T1883" s="4" t="s">
        <v>38</v>
      </c>
      <c r="U1883" s="3" t="s">
        <v>16114</v>
      </c>
      <c r="V1883" s="3" t="s">
        <v>11019</v>
      </c>
      <c r="W1883" s="4" t="s">
        <v>11020</v>
      </c>
      <c r="X1883" s="4" t="s">
        <v>11021</v>
      </c>
      <c r="Y1883" s="3">
        <v>2018</v>
      </c>
      <c r="Z1883" s="18">
        <v>29558042</v>
      </c>
      <c r="AA1883" s="3" t="s">
        <v>34</v>
      </c>
      <c r="AB1883" s="3">
        <v>1</v>
      </c>
      <c r="AC1883" s="3" t="s">
        <v>11022</v>
      </c>
    </row>
    <row r="1884" spans="1:29" s="1" customFormat="1">
      <c r="A1884" s="3">
        <v>1883</v>
      </c>
      <c r="B1884" s="3" t="s">
        <v>11023</v>
      </c>
      <c r="C1884" s="4" t="s">
        <v>28</v>
      </c>
      <c r="D1884" s="4" t="s">
        <v>34</v>
      </c>
      <c r="E1884" s="4" t="s">
        <v>34</v>
      </c>
      <c r="F1884" s="3" t="s">
        <v>11024</v>
      </c>
      <c r="G1884" s="3" t="s">
        <v>34</v>
      </c>
      <c r="H1884" s="3" t="s">
        <v>34</v>
      </c>
      <c r="I1884" s="4" t="s">
        <v>34</v>
      </c>
      <c r="J1884" s="4" t="s">
        <v>34</v>
      </c>
      <c r="K1884" s="4" t="s">
        <v>34</v>
      </c>
      <c r="L1884" s="4" t="s">
        <v>34</v>
      </c>
      <c r="M1884" s="4" t="s">
        <v>34</v>
      </c>
      <c r="N1884" s="4" t="s">
        <v>34</v>
      </c>
      <c r="O1884" s="4" t="s">
        <v>35</v>
      </c>
      <c r="P1884" s="4" t="s">
        <v>34</v>
      </c>
      <c r="Q1884" s="4" t="s">
        <v>34</v>
      </c>
      <c r="R1884" s="3" t="s">
        <v>34</v>
      </c>
      <c r="S1884" s="3" t="s">
        <v>11025</v>
      </c>
      <c r="T1884" s="4" t="s">
        <v>152</v>
      </c>
      <c r="U1884" s="3" t="s">
        <v>16114</v>
      </c>
      <c r="V1884" s="3" t="s">
        <v>11026</v>
      </c>
      <c r="W1884" s="4" t="s">
        <v>11027</v>
      </c>
      <c r="X1884" s="4" t="s">
        <v>11028</v>
      </c>
      <c r="Y1884" s="3">
        <v>2018</v>
      </c>
      <c r="Z1884" s="18">
        <v>30127820</v>
      </c>
      <c r="AA1884" s="3" t="s">
        <v>34</v>
      </c>
      <c r="AB1884" s="3">
        <v>0</v>
      </c>
      <c r="AC1884" s="3" t="s">
        <v>34</v>
      </c>
    </row>
    <row r="1885" spans="1:29" s="1" customFormat="1">
      <c r="A1885" s="3">
        <v>1884</v>
      </c>
      <c r="B1885" s="3" t="s">
        <v>11029</v>
      </c>
      <c r="C1885" s="3" t="s">
        <v>166</v>
      </c>
      <c r="D1885" s="4" t="s">
        <v>34</v>
      </c>
      <c r="E1885" s="4" t="s">
        <v>34</v>
      </c>
      <c r="F1885" s="3" t="s">
        <v>34</v>
      </c>
      <c r="G1885" s="3" t="s">
        <v>859</v>
      </c>
      <c r="H1885" s="4" t="s">
        <v>33</v>
      </c>
      <c r="I1885" s="4">
        <v>10</v>
      </c>
      <c r="J1885" s="4" t="s">
        <v>34</v>
      </c>
      <c r="K1885" s="4" t="s">
        <v>34</v>
      </c>
      <c r="L1885" s="4" t="s">
        <v>34</v>
      </c>
      <c r="M1885" s="4" t="s">
        <v>34</v>
      </c>
      <c r="N1885" s="4" t="s">
        <v>34</v>
      </c>
      <c r="O1885" s="4" t="s">
        <v>35</v>
      </c>
      <c r="P1885" s="4" t="s">
        <v>34</v>
      </c>
      <c r="Q1885" s="4" t="s">
        <v>49</v>
      </c>
      <c r="R1885" s="3" t="s">
        <v>241</v>
      </c>
      <c r="S1885" s="3" t="s">
        <v>11030</v>
      </c>
      <c r="T1885" s="4" t="s">
        <v>38</v>
      </c>
      <c r="U1885" s="3" t="s">
        <v>16112</v>
      </c>
      <c r="V1885" s="3" t="s">
        <v>11031</v>
      </c>
      <c r="W1885" s="4" t="s">
        <v>11032</v>
      </c>
      <c r="X1885" s="4" t="s">
        <v>11033</v>
      </c>
      <c r="Y1885" s="3">
        <v>2018</v>
      </c>
      <c r="Z1885" s="18">
        <v>30158411</v>
      </c>
      <c r="AA1885" s="3" t="s">
        <v>34</v>
      </c>
      <c r="AB1885" s="3">
        <v>0</v>
      </c>
      <c r="AC1885" s="3" t="s">
        <v>34</v>
      </c>
    </row>
    <row r="1886" spans="1:29" s="1" customFormat="1">
      <c r="A1886" s="3">
        <v>1885</v>
      </c>
      <c r="B1886" s="3" t="s">
        <v>11034</v>
      </c>
      <c r="C1886" s="4" t="s">
        <v>28</v>
      </c>
      <c r="D1886" s="4" t="s">
        <v>34</v>
      </c>
      <c r="E1886" s="4" t="s">
        <v>34</v>
      </c>
      <c r="F1886" s="3" t="s">
        <v>11035</v>
      </c>
      <c r="G1886" s="3" t="s">
        <v>15539</v>
      </c>
      <c r="H1886" s="4" t="s">
        <v>33</v>
      </c>
      <c r="I1886" s="4">
        <v>36</v>
      </c>
      <c r="J1886" s="4">
        <v>16</v>
      </c>
      <c r="K1886" s="4">
        <v>20</v>
      </c>
      <c r="L1886" s="4" t="s">
        <v>11036</v>
      </c>
      <c r="M1886" s="4" t="s">
        <v>34</v>
      </c>
      <c r="N1886" s="4" t="s">
        <v>34</v>
      </c>
      <c r="O1886" s="4" t="s">
        <v>35</v>
      </c>
      <c r="P1886" s="3" t="s">
        <v>97</v>
      </c>
      <c r="Q1886" s="4" t="s">
        <v>36</v>
      </c>
      <c r="R1886" s="3" t="s">
        <v>2623</v>
      </c>
      <c r="S1886" s="3" t="s">
        <v>11037</v>
      </c>
      <c r="T1886" s="4" t="s">
        <v>38</v>
      </c>
      <c r="U1886" s="3" t="s">
        <v>16114</v>
      </c>
      <c r="V1886" s="3" t="s">
        <v>11038</v>
      </c>
      <c r="W1886" s="4" t="s">
        <v>11039</v>
      </c>
      <c r="X1886" s="4" t="s">
        <v>3418</v>
      </c>
      <c r="Y1886" s="3">
        <v>2018</v>
      </c>
      <c r="Z1886" s="18">
        <v>29802700</v>
      </c>
      <c r="AA1886" s="3" t="s">
        <v>34</v>
      </c>
      <c r="AB1886" s="3">
        <v>0</v>
      </c>
      <c r="AC1886" s="3" t="s">
        <v>34</v>
      </c>
    </row>
    <row r="1887" spans="1:29" s="1" customFormat="1">
      <c r="A1887" s="3">
        <v>1886</v>
      </c>
      <c r="B1887" s="3" t="s">
        <v>11040</v>
      </c>
      <c r="C1887" s="4" t="s">
        <v>28</v>
      </c>
      <c r="D1887" s="4" t="s">
        <v>6510</v>
      </c>
      <c r="E1887" s="4" t="s">
        <v>6511</v>
      </c>
      <c r="F1887" s="3" t="s">
        <v>11041</v>
      </c>
      <c r="G1887" s="3" t="s">
        <v>15823</v>
      </c>
      <c r="H1887" s="4" t="s">
        <v>33</v>
      </c>
      <c r="I1887" s="4">
        <v>120</v>
      </c>
      <c r="J1887" s="4">
        <v>90</v>
      </c>
      <c r="K1887" s="4">
        <v>30</v>
      </c>
      <c r="L1887" s="4" t="s">
        <v>11042</v>
      </c>
      <c r="M1887" s="4">
        <v>66.099999999999994</v>
      </c>
      <c r="N1887" s="4" t="s">
        <v>11043</v>
      </c>
      <c r="O1887" s="4" t="s">
        <v>35</v>
      </c>
      <c r="P1887" s="4" t="s">
        <v>34</v>
      </c>
      <c r="Q1887" s="4" t="s">
        <v>36</v>
      </c>
      <c r="R1887" s="3" t="s">
        <v>7889</v>
      </c>
      <c r="S1887" s="3" t="s">
        <v>11044</v>
      </c>
      <c r="T1887" s="4" t="s">
        <v>38</v>
      </c>
      <c r="U1887" s="3" t="s">
        <v>16114</v>
      </c>
      <c r="V1887" s="3" t="s">
        <v>11045</v>
      </c>
      <c r="W1887" s="4" t="s">
        <v>11046</v>
      </c>
      <c r="X1887" s="4" t="s">
        <v>6694</v>
      </c>
      <c r="Y1887" s="3">
        <v>2018</v>
      </c>
      <c r="Z1887" s="18">
        <v>29399338</v>
      </c>
      <c r="AA1887" s="3" t="s">
        <v>34</v>
      </c>
      <c r="AB1887" s="3">
        <v>1</v>
      </c>
      <c r="AC1887" s="3" t="s">
        <v>4983</v>
      </c>
    </row>
    <row r="1888" spans="1:29" s="1" customFormat="1">
      <c r="A1888" s="3">
        <v>1887</v>
      </c>
      <c r="B1888" s="3" t="s">
        <v>11047</v>
      </c>
      <c r="C1888" s="4" t="s">
        <v>11048</v>
      </c>
      <c r="D1888" s="4" t="s">
        <v>34</v>
      </c>
      <c r="E1888" s="4" t="s">
        <v>34</v>
      </c>
      <c r="F1888" s="3" t="s">
        <v>11049</v>
      </c>
      <c r="G1888" s="3" t="s">
        <v>15481</v>
      </c>
      <c r="H1888" s="4" t="s">
        <v>33</v>
      </c>
      <c r="I1888" s="4" t="s">
        <v>34</v>
      </c>
      <c r="J1888" s="4" t="s">
        <v>34</v>
      </c>
      <c r="K1888" s="4" t="s">
        <v>34</v>
      </c>
      <c r="L1888" s="4" t="s">
        <v>34</v>
      </c>
      <c r="M1888" s="4" t="s">
        <v>34</v>
      </c>
      <c r="N1888" s="4" t="s">
        <v>34</v>
      </c>
      <c r="O1888" s="4" t="s">
        <v>35</v>
      </c>
      <c r="P1888" s="4" t="s">
        <v>34</v>
      </c>
      <c r="Q1888" s="4" t="s">
        <v>1779</v>
      </c>
      <c r="R1888" s="3" t="s">
        <v>2623</v>
      </c>
      <c r="S1888" s="3" t="s">
        <v>11050</v>
      </c>
      <c r="T1888" s="4" t="s">
        <v>38</v>
      </c>
      <c r="U1888" s="3" t="s">
        <v>16114</v>
      </c>
      <c r="V1888" s="3" t="s">
        <v>11051</v>
      </c>
      <c r="W1888" s="4" t="s">
        <v>11052</v>
      </c>
      <c r="X1888" s="4" t="s">
        <v>11053</v>
      </c>
      <c r="Y1888" s="4">
        <v>2018</v>
      </c>
      <c r="Z1888" s="18">
        <v>29491222</v>
      </c>
      <c r="AA1888" s="3" t="s">
        <v>34</v>
      </c>
      <c r="AB1888" s="3">
        <v>0</v>
      </c>
      <c r="AC1888" s="3" t="s">
        <v>34</v>
      </c>
    </row>
    <row r="1889" spans="1:29" s="1" customFormat="1">
      <c r="A1889" s="3">
        <v>1888</v>
      </c>
      <c r="B1889" s="3" t="s">
        <v>11054</v>
      </c>
      <c r="C1889" s="3" t="s">
        <v>166</v>
      </c>
      <c r="D1889" s="4" t="s">
        <v>34</v>
      </c>
      <c r="E1889" s="4" t="s">
        <v>34</v>
      </c>
      <c r="F1889" s="3" t="s">
        <v>11055</v>
      </c>
      <c r="G1889" s="3" t="s">
        <v>15824</v>
      </c>
      <c r="H1889" s="4" t="s">
        <v>33</v>
      </c>
      <c r="I1889" s="4" t="s">
        <v>34</v>
      </c>
      <c r="J1889" s="4" t="s">
        <v>34</v>
      </c>
      <c r="K1889" s="4" t="s">
        <v>34</v>
      </c>
      <c r="L1889" s="4" t="s">
        <v>34</v>
      </c>
      <c r="M1889" s="4" t="s">
        <v>34</v>
      </c>
      <c r="N1889" s="4" t="s">
        <v>34</v>
      </c>
      <c r="O1889" s="4" t="s">
        <v>35</v>
      </c>
      <c r="P1889" s="4" t="s">
        <v>34</v>
      </c>
      <c r="Q1889" s="4" t="s">
        <v>34</v>
      </c>
      <c r="R1889" s="3" t="s">
        <v>34</v>
      </c>
      <c r="S1889" s="3" t="s">
        <v>11056</v>
      </c>
      <c r="T1889" s="4" t="s">
        <v>51</v>
      </c>
      <c r="U1889" s="3" t="s">
        <v>16114</v>
      </c>
      <c r="V1889" s="3" t="s">
        <v>11057</v>
      </c>
      <c r="W1889" s="4" t="s">
        <v>11058</v>
      </c>
      <c r="X1889" s="4" t="s">
        <v>2686</v>
      </c>
      <c r="Y1889" s="3">
        <v>2018</v>
      </c>
      <c r="Z1889" s="18">
        <v>30024936</v>
      </c>
      <c r="AA1889" s="3" t="s">
        <v>34</v>
      </c>
      <c r="AB1889" s="3">
        <v>0</v>
      </c>
      <c r="AC1889" s="3" t="s">
        <v>34</v>
      </c>
    </row>
    <row r="1890" spans="1:29" s="1" customFormat="1">
      <c r="A1890" s="3">
        <v>1889</v>
      </c>
      <c r="B1890" s="3" t="s">
        <v>11059</v>
      </c>
      <c r="C1890" s="4" t="s">
        <v>28</v>
      </c>
      <c r="D1890" s="4" t="s">
        <v>6510</v>
      </c>
      <c r="E1890" s="4" t="s">
        <v>6511</v>
      </c>
      <c r="F1890" s="3" t="s">
        <v>11060</v>
      </c>
      <c r="G1890" s="3" t="s">
        <v>15825</v>
      </c>
      <c r="H1890" s="4" t="s">
        <v>33</v>
      </c>
      <c r="I1890" s="4">
        <v>38</v>
      </c>
      <c r="J1890" s="4" t="s">
        <v>34</v>
      </c>
      <c r="K1890" s="4" t="s">
        <v>34</v>
      </c>
      <c r="L1890" s="4" t="s">
        <v>34</v>
      </c>
      <c r="M1890" s="4" t="s">
        <v>34</v>
      </c>
      <c r="N1890" s="4" t="s">
        <v>34</v>
      </c>
      <c r="O1890" s="4" t="s">
        <v>35</v>
      </c>
      <c r="P1890" s="4" t="s">
        <v>34</v>
      </c>
      <c r="Q1890" s="4" t="s">
        <v>1323</v>
      </c>
      <c r="R1890" s="3" t="s">
        <v>15084</v>
      </c>
      <c r="S1890" s="3" t="s">
        <v>11061</v>
      </c>
      <c r="T1890" s="4" t="s">
        <v>38</v>
      </c>
      <c r="U1890" s="3" t="s">
        <v>16114</v>
      </c>
      <c r="V1890" s="3" t="s">
        <v>11062</v>
      </c>
      <c r="W1890" s="4" t="s">
        <v>11063</v>
      </c>
      <c r="X1890" s="4" t="s">
        <v>3282</v>
      </c>
      <c r="Y1890" s="3">
        <v>2018</v>
      </c>
      <c r="Z1890" s="18">
        <v>29656186</v>
      </c>
      <c r="AA1890" s="3" t="s">
        <v>34</v>
      </c>
      <c r="AB1890" s="3">
        <v>1</v>
      </c>
      <c r="AC1890" s="3" t="s">
        <v>4983</v>
      </c>
    </row>
    <row r="1891" spans="1:29" s="1" customFormat="1">
      <c r="A1891" s="3">
        <v>1890</v>
      </c>
      <c r="B1891" s="3" t="s">
        <v>11064</v>
      </c>
      <c r="C1891" s="4" t="s">
        <v>28</v>
      </c>
      <c r="D1891" s="4" t="s">
        <v>991</v>
      </c>
      <c r="E1891" s="4" t="s">
        <v>992</v>
      </c>
      <c r="F1891" s="3" t="s">
        <v>11065</v>
      </c>
      <c r="G1891" s="3" t="s">
        <v>15826</v>
      </c>
      <c r="H1891" s="3" t="s">
        <v>34</v>
      </c>
      <c r="I1891" s="4">
        <v>278</v>
      </c>
      <c r="J1891" s="4">
        <v>151</v>
      </c>
      <c r="K1891" s="4">
        <v>127</v>
      </c>
      <c r="L1891" s="4" t="s">
        <v>11066</v>
      </c>
      <c r="M1891" s="4">
        <v>56</v>
      </c>
      <c r="N1891" s="4" t="s">
        <v>11067</v>
      </c>
      <c r="O1891" s="4" t="s">
        <v>35</v>
      </c>
      <c r="P1891" s="4">
        <v>4</v>
      </c>
      <c r="Q1891" s="4" t="s">
        <v>34</v>
      </c>
      <c r="R1891" s="3" t="s">
        <v>11068</v>
      </c>
      <c r="S1891" s="3" t="s">
        <v>11069</v>
      </c>
      <c r="T1891" s="4" t="s">
        <v>38</v>
      </c>
      <c r="U1891" s="3" t="s">
        <v>16114</v>
      </c>
      <c r="V1891" s="3" t="s">
        <v>11070</v>
      </c>
      <c r="W1891" s="4" t="s">
        <v>11071</v>
      </c>
      <c r="X1891" s="4" t="s">
        <v>68</v>
      </c>
      <c r="Y1891" s="3">
        <v>2018</v>
      </c>
      <c r="Z1891" s="18">
        <v>29551247</v>
      </c>
      <c r="AA1891" s="3" t="s">
        <v>34</v>
      </c>
      <c r="AB1891" s="3">
        <v>0</v>
      </c>
      <c r="AC1891" s="3" t="s">
        <v>34</v>
      </c>
    </row>
    <row r="1892" spans="1:29" s="1" customFormat="1">
      <c r="A1892" s="3">
        <v>1891</v>
      </c>
      <c r="B1892" s="3" t="s">
        <v>11072</v>
      </c>
      <c r="C1892" s="4" t="s">
        <v>28</v>
      </c>
      <c r="D1892" s="4" t="s">
        <v>9682</v>
      </c>
      <c r="E1892" s="4" t="s">
        <v>9683</v>
      </c>
      <c r="F1892" s="3" t="s">
        <v>11073</v>
      </c>
      <c r="G1892" s="3" t="s">
        <v>15421</v>
      </c>
      <c r="H1892" s="4" t="s">
        <v>33</v>
      </c>
      <c r="I1892" s="4">
        <v>95</v>
      </c>
      <c r="J1892" s="4">
        <v>41</v>
      </c>
      <c r="K1892" s="4">
        <v>54</v>
      </c>
      <c r="L1892" s="4" t="s">
        <v>10766</v>
      </c>
      <c r="M1892" s="4" t="s">
        <v>34</v>
      </c>
      <c r="N1892" s="4" t="s">
        <v>34</v>
      </c>
      <c r="O1892" s="4" t="s">
        <v>35</v>
      </c>
      <c r="P1892" s="3" t="s">
        <v>97</v>
      </c>
      <c r="Q1892" s="4" t="s">
        <v>36</v>
      </c>
      <c r="R1892" s="3" t="s">
        <v>7889</v>
      </c>
      <c r="S1892" s="3" t="s">
        <v>11074</v>
      </c>
      <c r="T1892" s="4" t="s">
        <v>38</v>
      </c>
      <c r="U1892" s="3" t="s">
        <v>16114</v>
      </c>
      <c r="V1892" s="3" t="s">
        <v>11075</v>
      </c>
      <c r="W1892" s="4" t="s">
        <v>2357</v>
      </c>
      <c r="X1892" s="4" t="s">
        <v>161</v>
      </c>
      <c r="Y1892" s="3">
        <v>2018</v>
      </c>
      <c r="Z1892" s="18">
        <v>29488015</v>
      </c>
      <c r="AA1892" s="3" t="s">
        <v>34</v>
      </c>
      <c r="AB1892" s="3">
        <v>0</v>
      </c>
      <c r="AC1892" s="3" t="s">
        <v>34</v>
      </c>
    </row>
    <row r="1893" spans="1:29" s="1" customFormat="1">
      <c r="A1893" s="3">
        <v>1892</v>
      </c>
      <c r="B1893" s="3" t="s">
        <v>11076</v>
      </c>
      <c r="C1893" s="4" t="s">
        <v>28</v>
      </c>
      <c r="D1893" s="4" t="s">
        <v>11077</v>
      </c>
      <c r="E1893" s="4" t="s">
        <v>11078</v>
      </c>
      <c r="F1893" s="3" t="s">
        <v>11079</v>
      </c>
      <c r="G1893" s="3" t="s">
        <v>1578</v>
      </c>
      <c r="H1893" s="4" t="s">
        <v>33</v>
      </c>
      <c r="I1893" s="4">
        <v>481</v>
      </c>
      <c r="J1893" s="4">
        <v>259</v>
      </c>
      <c r="K1893" s="4">
        <v>222</v>
      </c>
      <c r="L1893" s="4" t="s">
        <v>11080</v>
      </c>
      <c r="M1893" s="4" t="s">
        <v>34</v>
      </c>
      <c r="N1893" s="4" t="s">
        <v>34</v>
      </c>
      <c r="O1893" s="4" t="s">
        <v>35</v>
      </c>
      <c r="P1893" s="3" t="s">
        <v>97</v>
      </c>
      <c r="Q1893" s="4" t="s">
        <v>36</v>
      </c>
      <c r="R1893" s="3" t="s">
        <v>7889</v>
      </c>
      <c r="S1893" s="3" t="s">
        <v>14287</v>
      </c>
      <c r="T1893" s="4" t="s">
        <v>515</v>
      </c>
      <c r="U1893" s="3" t="s">
        <v>16114</v>
      </c>
      <c r="V1893" s="3" t="s">
        <v>11081</v>
      </c>
      <c r="W1893" s="4" t="s">
        <v>11082</v>
      </c>
      <c r="X1893" s="4" t="s">
        <v>1881</v>
      </c>
      <c r="Y1893" s="3">
        <v>2018</v>
      </c>
      <c r="Z1893" s="18">
        <v>30076747</v>
      </c>
      <c r="AA1893" s="3" t="s">
        <v>34</v>
      </c>
      <c r="AB1893" s="3">
        <v>0</v>
      </c>
      <c r="AC1893" s="3" t="s">
        <v>34</v>
      </c>
    </row>
    <row r="1894" spans="1:29" s="1" customFormat="1">
      <c r="A1894" s="3">
        <v>1893</v>
      </c>
      <c r="B1894" s="3" t="s">
        <v>11083</v>
      </c>
      <c r="C1894" s="4" t="s">
        <v>28</v>
      </c>
      <c r="D1894" s="4" t="s">
        <v>11084</v>
      </c>
      <c r="E1894" s="4" t="s">
        <v>11085</v>
      </c>
      <c r="F1894" s="3" t="s">
        <v>11086</v>
      </c>
      <c r="G1894" s="3" t="s">
        <v>6346</v>
      </c>
      <c r="H1894" s="4" t="s">
        <v>33</v>
      </c>
      <c r="I1894" s="4">
        <v>45</v>
      </c>
      <c r="J1894" s="4">
        <v>25</v>
      </c>
      <c r="K1894" s="4">
        <v>20</v>
      </c>
      <c r="L1894" s="4" t="s">
        <v>2274</v>
      </c>
      <c r="M1894" s="4" t="s">
        <v>34</v>
      </c>
      <c r="N1894" s="4" t="s">
        <v>34</v>
      </c>
      <c r="O1894" s="4" t="s">
        <v>574</v>
      </c>
      <c r="P1894" s="3" t="s">
        <v>97</v>
      </c>
      <c r="Q1894" s="4" t="s">
        <v>36</v>
      </c>
      <c r="R1894" s="3" t="s">
        <v>7889</v>
      </c>
      <c r="S1894" s="3" t="s">
        <v>11087</v>
      </c>
      <c r="T1894" s="4" t="s">
        <v>38</v>
      </c>
      <c r="U1894" s="3" t="s">
        <v>16112</v>
      </c>
      <c r="V1894" s="3" t="s">
        <v>11088</v>
      </c>
      <c r="W1894" s="4" t="s">
        <v>11089</v>
      </c>
      <c r="X1894" s="4" t="s">
        <v>9488</v>
      </c>
      <c r="Y1894" s="3">
        <v>2018</v>
      </c>
      <c r="Z1894" s="18">
        <v>29552758</v>
      </c>
      <c r="AA1894" s="3" t="s">
        <v>34</v>
      </c>
      <c r="AB1894" s="3">
        <v>0</v>
      </c>
      <c r="AC1894" s="3" t="s">
        <v>34</v>
      </c>
    </row>
    <row r="1895" spans="1:29" s="1" customFormat="1">
      <c r="A1895" s="3">
        <v>1894</v>
      </c>
      <c r="B1895" s="3" t="s">
        <v>11090</v>
      </c>
      <c r="C1895" s="3" t="s">
        <v>166</v>
      </c>
      <c r="D1895" s="4" t="s">
        <v>34</v>
      </c>
      <c r="E1895" s="4" t="s">
        <v>34</v>
      </c>
      <c r="F1895" s="3" t="s">
        <v>11091</v>
      </c>
      <c r="G1895" s="3" t="s">
        <v>15524</v>
      </c>
      <c r="H1895" s="4" t="s">
        <v>33</v>
      </c>
      <c r="I1895" s="4">
        <v>108</v>
      </c>
      <c r="J1895" s="4">
        <v>71</v>
      </c>
      <c r="K1895" s="4">
        <v>37</v>
      </c>
      <c r="L1895" s="4" t="s">
        <v>11092</v>
      </c>
      <c r="M1895" s="4" t="s">
        <v>34</v>
      </c>
      <c r="N1895" s="4" t="s">
        <v>34</v>
      </c>
      <c r="O1895" s="4" t="s">
        <v>574</v>
      </c>
      <c r="P1895" s="4" t="s">
        <v>2509</v>
      </c>
      <c r="Q1895" s="4" t="s">
        <v>34</v>
      </c>
      <c r="R1895" s="3" t="s">
        <v>8621</v>
      </c>
      <c r="S1895" s="3" t="s">
        <v>14341</v>
      </c>
      <c r="T1895" s="4" t="s">
        <v>38</v>
      </c>
      <c r="U1895" s="3" t="s">
        <v>16114</v>
      </c>
      <c r="V1895" s="3" t="s">
        <v>11093</v>
      </c>
      <c r="W1895" s="4" t="s">
        <v>11094</v>
      </c>
      <c r="X1895" s="4" t="s">
        <v>4439</v>
      </c>
      <c r="Y1895" s="3">
        <v>2018</v>
      </c>
      <c r="Z1895" s="18">
        <v>29437271</v>
      </c>
      <c r="AA1895" s="3" t="s">
        <v>34</v>
      </c>
      <c r="AB1895" s="3">
        <v>0</v>
      </c>
      <c r="AC1895" s="3" t="s">
        <v>34</v>
      </c>
    </row>
    <row r="1896" spans="1:29">
      <c r="A1896" s="14">
        <v>1895</v>
      </c>
      <c r="B1896" s="14" t="s">
        <v>11095</v>
      </c>
      <c r="C1896" s="4" t="s">
        <v>745</v>
      </c>
      <c r="D1896" s="4" t="s">
        <v>34</v>
      </c>
      <c r="E1896" s="4" t="s">
        <v>34</v>
      </c>
      <c r="F1896" s="14" t="s">
        <v>11096</v>
      </c>
      <c r="G1896" s="14" t="s">
        <v>1379</v>
      </c>
      <c r="H1896" s="4" t="s">
        <v>33</v>
      </c>
      <c r="I1896" s="4">
        <v>1078</v>
      </c>
      <c r="J1896" s="4" t="s">
        <v>34</v>
      </c>
      <c r="K1896" s="4" t="s">
        <v>34</v>
      </c>
      <c r="L1896" s="4" t="s">
        <v>34</v>
      </c>
      <c r="M1896" s="4" t="s">
        <v>34</v>
      </c>
      <c r="N1896" s="4" t="s">
        <v>34</v>
      </c>
      <c r="O1896" s="4" t="s">
        <v>35</v>
      </c>
      <c r="P1896" s="4" t="s">
        <v>34</v>
      </c>
      <c r="Q1896" s="4" t="s">
        <v>49</v>
      </c>
      <c r="R1896" s="14" t="s">
        <v>7889</v>
      </c>
      <c r="S1896" s="14" t="s">
        <v>11097</v>
      </c>
      <c r="T1896" s="4" t="s">
        <v>38</v>
      </c>
      <c r="U1896" s="14" t="s">
        <v>16114</v>
      </c>
      <c r="V1896" s="14" t="s">
        <v>11098</v>
      </c>
      <c r="W1896" s="4" t="s">
        <v>11099</v>
      </c>
      <c r="X1896" s="4" t="s">
        <v>232</v>
      </c>
      <c r="Y1896" s="14">
        <v>2018</v>
      </c>
      <c r="Z1896" s="18">
        <v>29540402</v>
      </c>
      <c r="AA1896" s="14" t="s">
        <v>34</v>
      </c>
      <c r="AB1896" s="14">
        <v>0</v>
      </c>
      <c r="AC1896" s="14" t="s">
        <v>34</v>
      </c>
    </row>
    <row r="1897" spans="1:29" s="1" customFormat="1">
      <c r="A1897" s="3">
        <v>1896</v>
      </c>
      <c r="B1897" s="3" t="s">
        <v>11100</v>
      </c>
      <c r="C1897" s="4" t="s">
        <v>28</v>
      </c>
      <c r="D1897" s="4" t="s">
        <v>11101</v>
      </c>
      <c r="E1897" s="4" t="s">
        <v>11102</v>
      </c>
      <c r="F1897" s="3" t="s">
        <v>11103</v>
      </c>
      <c r="G1897" s="3" t="s">
        <v>6673</v>
      </c>
      <c r="H1897" s="4" t="s">
        <v>33</v>
      </c>
      <c r="I1897" s="4">
        <v>193</v>
      </c>
      <c r="J1897" s="4">
        <v>94</v>
      </c>
      <c r="K1897" s="4">
        <v>99</v>
      </c>
      <c r="L1897" s="4" t="s">
        <v>11104</v>
      </c>
      <c r="M1897" s="4" t="s">
        <v>34</v>
      </c>
      <c r="N1897" s="4" t="s">
        <v>34</v>
      </c>
      <c r="O1897" s="4" t="s">
        <v>35</v>
      </c>
      <c r="P1897" s="4" t="s">
        <v>34</v>
      </c>
      <c r="Q1897" s="4" t="s">
        <v>36</v>
      </c>
      <c r="R1897" s="3" t="s">
        <v>15173</v>
      </c>
      <c r="S1897" s="3" t="s">
        <v>11105</v>
      </c>
      <c r="T1897" s="3" t="s">
        <v>495</v>
      </c>
      <c r="U1897" s="3" t="s">
        <v>16114</v>
      </c>
      <c r="V1897" s="3" t="s">
        <v>11106</v>
      </c>
      <c r="W1897" s="4" t="s">
        <v>11107</v>
      </c>
      <c r="X1897" s="4" t="s">
        <v>1460</v>
      </c>
      <c r="Y1897" s="3">
        <v>2018</v>
      </c>
      <c r="Z1897" s="18">
        <v>29661177</v>
      </c>
      <c r="AA1897" s="3" t="s">
        <v>34</v>
      </c>
      <c r="AB1897" s="3">
        <v>0</v>
      </c>
      <c r="AC1897" s="3" t="s">
        <v>34</v>
      </c>
    </row>
    <row r="1898" spans="1:29" s="1" customFormat="1">
      <c r="A1898" s="3">
        <v>1897</v>
      </c>
      <c r="B1898" s="3" t="s">
        <v>11108</v>
      </c>
      <c r="C1898" s="4" t="s">
        <v>28</v>
      </c>
      <c r="D1898" s="4" t="s">
        <v>3162</v>
      </c>
      <c r="E1898" s="4" t="s">
        <v>3163</v>
      </c>
      <c r="F1898" s="3" t="s">
        <v>11109</v>
      </c>
      <c r="G1898" s="3" t="s">
        <v>15827</v>
      </c>
      <c r="H1898" s="3" t="s">
        <v>34</v>
      </c>
      <c r="I1898" s="4">
        <v>94</v>
      </c>
      <c r="J1898" s="4">
        <v>55</v>
      </c>
      <c r="K1898" s="4">
        <v>39</v>
      </c>
      <c r="L1898" s="4" t="s">
        <v>11110</v>
      </c>
      <c r="M1898" s="4">
        <v>65</v>
      </c>
      <c r="N1898" s="4" t="s">
        <v>14866</v>
      </c>
      <c r="O1898" s="4" t="s">
        <v>35</v>
      </c>
      <c r="P1898" s="3" t="s">
        <v>97</v>
      </c>
      <c r="Q1898" s="4" t="s">
        <v>36</v>
      </c>
      <c r="R1898" s="3" t="s">
        <v>7889</v>
      </c>
      <c r="S1898" s="3" t="s">
        <v>11111</v>
      </c>
      <c r="T1898" s="4" t="s">
        <v>38</v>
      </c>
      <c r="U1898" s="3" t="s">
        <v>16114</v>
      </c>
      <c r="V1898" s="3" t="s">
        <v>11112</v>
      </c>
      <c r="W1898" s="4" t="s">
        <v>11113</v>
      </c>
      <c r="X1898" s="4" t="s">
        <v>4863</v>
      </c>
      <c r="Y1898" s="3">
        <v>2018</v>
      </c>
      <c r="Z1898" s="18">
        <v>29861865</v>
      </c>
      <c r="AA1898" s="3" t="s">
        <v>34</v>
      </c>
      <c r="AB1898" s="3">
        <v>1</v>
      </c>
      <c r="AC1898" s="3" t="s">
        <v>3169</v>
      </c>
    </row>
    <row r="1899" spans="1:29" s="1" customFormat="1">
      <c r="A1899" s="3">
        <v>1898</v>
      </c>
      <c r="B1899" s="3" t="s">
        <v>4243</v>
      </c>
      <c r="C1899" s="4" t="s">
        <v>28</v>
      </c>
      <c r="D1899" s="4" t="s">
        <v>4243</v>
      </c>
      <c r="E1899" s="4" t="s">
        <v>4244</v>
      </c>
      <c r="F1899" s="3" t="s">
        <v>14342</v>
      </c>
      <c r="G1899" s="3" t="s">
        <v>15415</v>
      </c>
      <c r="H1899" s="3" t="s">
        <v>34</v>
      </c>
      <c r="I1899" s="4">
        <v>74</v>
      </c>
      <c r="J1899" s="4">
        <v>45</v>
      </c>
      <c r="K1899" s="4">
        <v>29</v>
      </c>
      <c r="L1899" s="4" t="s">
        <v>11114</v>
      </c>
      <c r="M1899" s="4">
        <v>72</v>
      </c>
      <c r="N1899" s="4" t="s">
        <v>14867</v>
      </c>
      <c r="O1899" s="4" t="s">
        <v>574</v>
      </c>
      <c r="P1899" s="4" t="s">
        <v>167</v>
      </c>
      <c r="Q1899" s="4" t="s">
        <v>36</v>
      </c>
      <c r="R1899" s="3" t="s">
        <v>7889</v>
      </c>
      <c r="S1899" s="3" t="s">
        <v>11115</v>
      </c>
      <c r="T1899" s="4" t="s">
        <v>152</v>
      </c>
      <c r="U1899" s="3" t="s">
        <v>16114</v>
      </c>
      <c r="V1899" s="3" t="s">
        <v>11116</v>
      </c>
      <c r="W1899" s="4" t="s">
        <v>11117</v>
      </c>
      <c r="X1899" s="4" t="s">
        <v>1460</v>
      </c>
      <c r="Y1899" s="3">
        <v>2018</v>
      </c>
      <c r="Z1899" s="18">
        <v>29409457</v>
      </c>
      <c r="AA1899" s="3" t="s">
        <v>34</v>
      </c>
      <c r="AB1899" s="3">
        <v>0</v>
      </c>
      <c r="AC1899" s="3" t="s">
        <v>34</v>
      </c>
    </row>
    <row r="1900" spans="1:29" s="1" customFormat="1">
      <c r="A1900" s="3">
        <v>1899</v>
      </c>
      <c r="B1900" s="3" t="s">
        <v>11118</v>
      </c>
      <c r="C1900" s="3" t="s">
        <v>166</v>
      </c>
      <c r="D1900" s="4" t="s">
        <v>34</v>
      </c>
      <c r="E1900" s="4" t="s">
        <v>34</v>
      </c>
      <c r="F1900" s="3" t="s">
        <v>11119</v>
      </c>
      <c r="G1900" s="3" t="s">
        <v>11120</v>
      </c>
      <c r="H1900" s="3" t="s">
        <v>34</v>
      </c>
      <c r="I1900" s="4">
        <v>315</v>
      </c>
      <c r="J1900" s="4" t="s">
        <v>34</v>
      </c>
      <c r="K1900" s="4" t="s">
        <v>34</v>
      </c>
      <c r="L1900" s="4" t="s">
        <v>34</v>
      </c>
      <c r="M1900" s="4">
        <v>62.98</v>
      </c>
      <c r="N1900" s="4" t="s">
        <v>11121</v>
      </c>
      <c r="O1900" s="4" t="s">
        <v>35</v>
      </c>
      <c r="P1900" s="4" t="s">
        <v>34</v>
      </c>
      <c r="Q1900" s="4" t="s">
        <v>49</v>
      </c>
      <c r="R1900" s="3" t="s">
        <v>16086</v>
      </c>
      <c r="S1900" s="3" t="s">
        <v>11123</v>
      </c>
      <c r="T1900" s="4" t="s">
        <v>38</v>
      </c>
      <c r="U1900" s="3" t="s">
        <v>16114</v>
      </c>
      <c r="V1900" s="3" t="s">
        <v>11124</v>
      </c>
      <c r="W1900" s="4" t="s">
        <v>11125</v>
      </c>
      <c r="X1900" s="4" t="s">
        <v>11126</v>
      </c>
      <c r="Y1900" s="3">
        <v>2019</v>
      </c>
      <c r="Z1900" s="18">
        <v>29961649</v>
      </c>
      <c r="AA1900" s="3" t="s">
        <v>34</v>
      </c>
      <c r="AB1900" s="3">
        <v>0</v>
      </c>
      <c r="AC1900" s="3" t="s">
        <v>34</v>
      </c>
    </row>
    <row r="1901" spans="1:29" s="1" customFormat="1">
      <c r="A1901" s="3">
        <v>1900</v>
      </c>
      <c r="B1901" s="3" t="s">
        <v>11127</v>
      </c>
      <c r="C1901" s="4" t="s">
        <v>28</v>
      </c>
      <c r="D1901" s="4" t="s">
        <v>34</v>
      </c>
      <c r="E1901" s="4" t="s">
        <v>34</v>
      </c>
      <c r="F1901" s="3" t="s">
        <v>11128</v>
      </c>
      <c r="G1901" s="3" t="s">
        <v>15507</v>
      </c>
      <c r="H1901" s="3" t="s">
        <v>34</v>
      </c>
      <c r="I1901" s="4">
        <v>23</v>
      </c>
      <c r="J1901" s="4" t="s">
        <v>34</v>
      </c>
      <c r="K1901" s="4" t="s">
        <v>34</v>
      </c>
      <c r="L1901" s="4" t="s">
        <v>34</v>
      </c>
      <c r="M1901" s="4">
        <v>74.8</v>
      </c>
      <c r="N1901" s="4" t="s">
        <v>14868</v>
      </c>
      <c r="O1901" s="4" t="s">
        <v>35</v>
      </c>
      <c r="P1901" s="4" t="s">
        <v>34</v>
      </c>
      <c r="Q1901" s="4" t="s">
        <v>1323</v>
      </c>
      <c r="R1901" s="3" t="s">
        <v>13233</v>
      </c>
      <c r="S1901" s="3" t="s">
        <v>11129</v>
      </c>
      <c r="T1901" s="4" t="s">
        <v>38</v>
      </c>
      <c r="U1901" s="3" t="s">
        <v>16114</v>
      </c>
      <c r="V1901" s="3" t="s">
        <v>11130</v>
      </c>
      <c r="W1901" s="4" t="s">
        <v>11131</v>
      </c>
      <c r="X1901" s="4" t="s">
        <v>3484</v>
      </c>
      <c r="Y1901" s="3">
        <v>2018</v>
      </c>
      <c r="Z1901" s="18">
        <v>29391890</v>
      </c>
      <c r="AA1901" s="3" t="s">
        <v>34</v>
      </c>
      <c r="AB1901" s="3">
        <v>0</v>
      </c>
      <c r="AC1901" s="3" t="s">
        <v>34</v>
      </c>
    </row>
    <row r="1902" spans="1:29" s="1" customFormat="1">
      <c r="A1902" s="3">
        <v>1901</v>
      </c>
      <c r="B1902" s="3" t="s">
        <v>11132</v>
      </c>
      <c r="C1902" s="3" t="s">
        <v>166</v>
      </c>
      <c r="D1902" s="4" t="s">
        <v>34</v>
      </c>
      <c r="E1902" s="4" t="s">
        <v>34</v>
      </c>
      <c r="F1902" s="3" t="s">
        <v>11133</v>
      </c>
      <c r="G1902" s="3" t="s">
        <v>15489</v>
      </c>
      <c r="H1902" s="4" t="s">
        <v>33</v>
      </c>
      <c r="I1902" s="4">
        <v>854</v>
      </c>
      <c r="J1902" s="4" t="s">
        <v>34</v>
      </c>
      <c r="K1902" s="4" t="s">
        <v>34</v>
      </c>
      <c r="L1902" s="4" t="s">
        <v>34</v>
      </c>
      <c r="M1902" s="4" t="s">
        <v>34</v>
      </c>
      <c r="N1902" s="4" t="s">
        <v>34</v>
      </c>
      <c r="O1902" s="4" t="s">
        <v>35</v>
      </c>
      <c r="P1902" s="3" t="s">
        <v>97</v>
      </c>
      <c r="Q1902" s="4" t="s">
        <v>36</v>
      </c>
      <c r="R1902" s="3" t="s">
        <v>7889</v>
      </c>
      <c r="S1902" s="3" t="s">
        <v>11134</v>
      </c>
      <c r="T1902" s="4" t="s">
        <v>38</v>
      </c>
      <c r="U1902" s="3" t="s">
        <v>16114</v>
      </c>
      <c r="V1902" s="3" t="s">
        <v>11135</v>
      </c>
      <c r="W1902" s="4" t="s">
        <v>11136</v>
      </c>
      <c r="X1902" s="4" t="s">
        <v>245</v>
      </c>
      <c r="Y1902" s="3">
        <v>2018</v>
      </c>
      <c r="Z1902" s="18">
        <v>29873076</v>
      </c>
      <c r="AA1902" s="3" t="s">
        <v>34</v>
      </c>
      <c r="AB1902" s="3">
        <v>0</v>
      </c>
      <c r="AC1902" s="3" t="s">
        <v>34</v>
      </c>
    </row>
    <row r="1903" spans="1:29" s="1" customFormat="1">
      <c r="A1903" s="3">
        <v>1902</v>
      </c>
      <c r="B1903" s="3" t="s">
        <v>11137</v>
      </c>
      <c r="C1903" s="3" t="s">
        <v>166</v>
      </c>
      <c r="D1903" s="4" t="s">
        <v>34</v>
      </c>
      <c r="E1903" s="4" t="s">
        <v>34</v>
      </c>
      <c r="F1903" s="3" t="s">
        <v>11138</v>
      </c>
      <c r="G1903" s="3" t="s">
        <v>15605</v>
      </c>
      <c r="H1903" s="3" t="s">
        <v>34</v>
      </c>
      <c r="I1903" s="4">
        <v>2908</v>
      </c>
      <c r="J1903" s="4">
        <v>1731</v>
      </c>
      <c r="K1903" s="4">
        <v>1177</v>
      </c>
      <c r="L1903" s="4" t="s">
        <v>11139</v>
      </c>
      <c r="M1903" s="4" t="s">
        <v>34</v>
      </c>
      <c r="N1903" s="4" t="s">
        <v>34</v>
      </c>
      <c r="O1903" s="4" t="s">
        <v>35</v>
      </c>
      <c r="P1903" s="3" t="s">
        <v>97</v>
      </c>
      <c r="Q1903" s="4" t="s">
        <v>34</v>
      </c>
      <c r="R1903" s="3" t="s">
        <v>11140</v>
      </c>
      <c r="S1903" s="3" t="s">
        <v>14343</v>
      </c>
      <c r="T1903" s="4" t="s">
        <v>38</v>
      </c>
      <c r="U1903" s="3" t="s">
        <v>16114</v>
      </c>
      <c r="V1903" s="3" t="s">
        <v>11141</v>
      </c>
      <c r="W1903" s="4" t="s">
        <v>11142</v>
      </c>
      <c r="X1903" s="4" t="s">
        <v>7604</v>
      </c>
      <c r="Y1903" s="3">
        <v>2018</v>
      </c>
      <c r="Z1903" s="18">
        <v>29671819</v>
      </c>
      <c r="AA1903" s="3" t="s">
        <v>34</v>
      </c>
      <c r="AB1903" s="3">
        <v>0</v>
      </c>
      <c r="AC1903" s="3" t="s">
        <v>34</v>
      </c>
    </row>
    <row r="1904" spans="1:29" s="1" customFormat="1">
      <c r="A1904" s="3">
        <v>1903</v>
      </c>
      <c r="B1904" s="3" t="s">
        <v>11143</v>
      </c>
      <c r="C1904" s="4" t="s">
        <v>28</v>
      </c>
      <c r="D1904" s="4" t="s">
        <v>34</v>
      </c>
      <c r="E1904" s="4" t="s">
        <v>34</v>
      </c>
      <c r="F1904" s="3" t="s">
        <v>11144</v>
      </c>
      <c r="G1904" s="3" t="s">
        <v>2098</v>
      </c>
      <c r="H1904" s="4" t="s">
        <v>33</v>
      </c>
      <c r="I1904" s="4">
        <v>95</v>
      </c>
      <c r="J1904" s="4">
        <v>52</v>
      </c>
      <c r="K1904" s="4">
        <v>43</v>
      </c>
      <c r="L1904" s="4" t="s">
        <v>11145</v>
      </c>
      <c r="M1904" s="4" t="s">
        <v>34</v>
      </c>
      <c r="N1904" s="4" t="s">
        <v>34</v>
      </c>
      <c r="O1904" s="4" t="s">
        <v>35</v>
      </c>
      <c r="P1904" s="4" t="s">
        <v>518</v>
      </c>
      <c r="Q1904" s="4" t="s">
        <v>36</v>
      </c>
      <c r="R1904" s="3" t="s">
        <v>7889</v>
      </c>
      <c r="S1904" s="3" t="s">
        <v>11146</v>
      </c>
      <c r="T1904" s="4" t="s">
        <v>38</v>
      </c>
      <c r="U1904" s="3" t="s">
        <v>16114</v>
      </c>
      <c r="V1904" s="3" t="s">
        <v>11147</v>
      </c>
      <c r="W1904" s="4" t="s">
        <v>11148</v>
      </c>
      <c r="X1904" s="4" t="s">
        <v>933</v>
      </c>
      <c r="Y1904" s="3">
        <v>2018</v>
      </c>
      <c r="Z1904" s="18">
        <v>29853736</v>
      </c>
      <c r="AA1904" s="3" t="s">
        <v>34</v>
      </c>
      <c r="AB1904" s="3">
        <v>0</v>
      </c>
      <c r="AC1904" s="3" t="s">
        <v>34</v>
      </c>
    </row>
    <row r="1905" spans="1:29" s="1" customFormat="1">
      <c r="A1905" s="3">
        <v>1904</v>
      </c>
      <c r="B1905" s="3" t="s">
        <v>11149</v>
      </c>
      <c r="C1905" s="3" t="s">
        <v>166</v>
      </c>
      <c r="D1905" s="4" t="s">
        <v>34</v>
      </c>
      <c r="E1905" s="4" t="s">
        <v>34</v>
      </c>
      <c r="F1905" s="3" t="s">
        <v>11150</v>
      </c>
      <c r="G1905" s="3" t="s">
        <v>4490</v>
      </c>
      <c r="H1905" s="4" t="s">
        <v>33</v>
      </c>
      <c r="I1905" s="4">
        <v>382</v>
      </c>
      <c r="J1905" s="4">
        <v>231</v>
      </c>
      <c r="K1905" s="4">
        <v>151</v>
      </c>
      <c r="L1905" s="4" t="s">
        <v>11151</v>
      </c>
      <c r="M1905" s="4" t="s">
        <v>34</v>
      </c>
      <c r="N1905" s="4" t="s">
        <v>34</v>
      </c>
      <c r="O1905" s="4" t="s">
        <v>35</v>
      </c>
      <c r="P1905" s="3" t="s">
        <v>97</v>
      </c>
      <c r="Q1905" s="4" t="s">
        <v>49</v>
      </c>
      <c r="R1905" s="3" t="s">
        <v>2473</v>
      </c>
      <c r="S1905" s="3" t="s">
        <v>11152</v>
      </c>
      <c r="T1905" s="4" t="s">
        <v>38</v>
      </c>
      <c r="U1905" s="3" t="s">
        <v>16114</v>
      </c>
      <c r="V1905" s="3" t="s">
        <v>11153</v>
      </c>
      <c r="W1905" s="4" t="s">
        <v>11154</v>
      </c>
      <c r="X1905" s="4" t="s">
        <v>324</v>
      </c>
      <c r="Y1905" s="3">
        <v>2018</v>
      </c>
      <c r="Z1905" s="18">
        <v>30016900</v>
      </c>
      <c r="AA1905" s="3" t="s">
        <v>34</v>
      </c>
      <c r="AB1905" s="3">
        <v>0</v>
      </c>
      <c r="AC1905" s="3" t="s">
        <v>34</v>
      </c>
    </row>
    <row r="1906" spans="1:29" s="1" customFormat="1">
      <c r="A1906" s="3">
        <v>1905</v>
      </c>
      <c r="B1906" s="3" t="s">
        <v>11155</v>
      </c>
      <c r="C1906" s="4" t="s">
        <v>28</v>
      </c>
      <c r="D1906" s="4" t="s">
        <v>3247</v>
      </c>
      <c r="E1906" s="4" t="s">
        <v>3248</v>
      </c>
      <c r="F1906" s="3" t="s">
        <v>11156</v>
      </c>
      <c r="G1906" s="3" t="s">
        <v>15828</v>
      </c>
      <c r="H1906" s="3" t="s">
        <v>34</v>
      </c>
      <c r="I1906" s="4">
        <v>246</v>
      </c>
      <c r="J1906" s="4" t="s">
        <v>34</v>
      </c>
      <c r="K1906" s="4" t="s">
        <v>34</v>
      </c>
      <c r="L1906" s="4" t="s">
        <v>34</v>
      </c>
      <c r="M1906" s="4" t="s">
        <v>34</v>
      </c>
      <c r="N1906" s="4" t="s">
        <v>34</v>
      </c>
      <c r="O1906" s="4" t="s">
        <v>35</v>
      </c>
      <c r="P1906" s="4" t="s">
        <v>34</v>
      </c>
      <c r="Q1906" s="4" t="s">
        <v>34</v>
      </c>
      <c r="R1906" s="3" t="s">
        <v>7889</v>
      </c>
      <c r="S1906" s="3" t="s">
        <v>11157</v>
      </c>
      <c r="T1906" s="4" t="s">
        <v>38</v>
      </c>
      <c r="U1906" s="3" t="s">
        <v>16114</v>
      </c>
      <c r="V1906" s="3" t="s">
        <v>11158</v>
      </c>
      <c r="W1906" s="4" t="s">
        <v>11159</v>
      </c>
      <c r="X1906" s="4" t="s">
        <v>4330</v>
      </c>
      <c r="Y1906" s="3">
        <v>2018</v>
      </c>
      <c r="Z1906" s="18">
        <v>30001238</v>
      </c>
      <c r="AA1906" s="3" t="s">
        <v>34</v>
      </c>
      <c r="AB1906" s="3">
        <v>0</v>
      </c>
      <c r="AC1906" s="3" t="s">
        <v>34</v>
      </c>
    </row>
    <row r="1907" spans="1:29" s="1" customFormat="1">
      <c r="A1907" s="3">
        <v>1906</v>
      </c>
      <c r="B1907" s="3" t="s">
        <v>11160</v>
      </c>
      <c r="C1907" s="4" t="s">
        <v>28</v>
      </c>
      <c r="D1907" s="4" t="s">
        <v>11161</v>
      </c>
      <c r="E1907" s="4" t="s">
        <v>11162</v>
      </c>
      <c r="F1907" s="3" t="s">
        <v>11163</v>
      </c>
      <c r="G1907" s="3" t="s">
        <v>1578</v>
      </c>
      <c r="H1907" s="4" t="s">
        <v>33</v>
      </c>
      <c r="I1907" s="4">
        <v>108</v>
      </c>
      <c r="J1907" s="4">
        <v>61</v>
      </c>
      <c r="K1907" s="4">
        <v>47</v>
      </c>
      <c r="L1907" s="4" t="s">
        <v>2761</v>
      </c>
      <c r="M1907" s="4" t="s">
        <v>34</v>
      </c>
      <c r="N1907" s="4" t="s">
        <v>34</v>
      </c>
      <c r="O1907" s="4" t="s">
        <v>35</v>
      </c>
      <c r="P1907" s="3" t="s">
        <v>97</v>
      </c>
      <c r="Q1907" s="4" t="s">
        <v>36</v>
      </c>
      <c r="R1907" s="3" t="s">
        <v>7889</v>
      </c>
      <c r="S1907" s="3" t="s">
        <v>11164</v>
      </c>
      <c r="T1907" s="4" t="s">
        <v>38</v>
      </c>
      <c r="U1907" s="3" t="s">
        <v>16114</v>
      </c>
      <c r="V1907" s="3" t="s">
        <v>11165</v>
      </c>
      <c r="W1907" s="4" t="s">
        <v>11159</v>
      </c>
      <c r="X1907" s="4" t="s">
        <v>1354</v>
      </c>
      <c r="Y1907" s="3">
        <v>2018</v>
      </c>
      <c r="Z1907" s="18">
        <v>29653744</v>
      </c>
      <c r="AA1907" s="3" t="s">
        <v>34</v>
      </c>
      <c r="AB1907" s="3">
        <v>0</v>
      </c>
      <c r="AC1907" s="3" t="s">
        <v>34</v>
      </c>
    </row>
    <row r="1908" spans="1:29" s="1" customFormat="1">
      <c r="A1908" s="3">
        <v>1907</v>
      </c>
      <c r="B1908" s="3" t="s">
        <v>16254</v>
      </c>
      <c r="C1908" s="3" t="s">
        <v>16123</v>
      </c>
      <c r="D1908" s="4" t="s">
        <v>34</v>
      </c>
      <c r="E1908" s="4" t="s">
        <v>34</v>
      </c>
      <c r="F1908" s="3" t="s">
        <v>11166</v>
      </c>
      <c r="G1908" s="3" t="s">
        <v>15489</v>
      </c>
      <c r="H1908" s="4" t="s">
        <v>33</v>
      </c>
      <c r="I1908" s="4">
        <v>80</v>
      </c>
      <c r="J1908" s="4">
        <v>39</v>
      </c>
      <c r="K1908" s="4">
        <v>41</v>
      </c>
      <c r="L1908" s="4" t="s">
        <v>2020</v>
      </c>
      <c r="M1908" s="4" t="s">
        <v>34</v>
      </c>
      <c r="N1908" s="4" t="s">
        <v>34</v>
      </c>
      <c r="O1908" s="4" t="s">
        <v>35</v>
      </c>
      <c r="P1908" s="3" t="s">
        <v>97</v>
      </c>
      <c r="Q1908" s="4" t="s">
        <v>36</v>
      </c>
      <c r="R1908" s="3" t="s">
        <v>2623</v>
      </c>
      <c r="S1908" s="3" t="s">
        <v>11167</v>
      </c>
      <c r="T1908" s="4" t="s">
        <v>515</v>
      </c>
      <c r="U1908" s="3" t="s">
        <v>16114</v>
      </c>
      <c r="V1908" s="3" t="s">
        <v>11168</v>
      </c>
      <c r="W1908" s="4" t="s">
        <v>6035</v>
      </c>
      <c r="X1908" s="4" t="s">
        <v>4863</v>
      </c>
      <c r="Y1908" s="3">
        <v>2017</v>
      </c>
      <c r="Z1908" s="18">
        <v>29423086</v>
      </c>
      <c r="AA1908" s="3" t="s">
        <v>34</v>
      </c>
      <c r="AB1908" s="3">
        <v>0</v>
      </c>
      <c r="AC1908" s="3" t="s">
        <v>34</v>
      </c>
    </row>
    <row r="1909" spans="1:29" s="1" customFormat="1">
      <c r="A1909" s="3">
        <v>1908</v>
      </c>
      <c r="B1909" s="3" t="s">
        <v>16255</v>
      </c>
      <c r="C1909" s="3" t="s">
        <v>16123</v>
      </c>
      <c r="D1909" s="4" t="s">
        <v>34</v>
      </c>
      <c r="E1909" s="4" t="s">
        <v>34</v>
      </c>
      <c r="F1909" s="3" t="s">
        <v>11169</v>
      </c>
      <c r="G1909" s="3" t="s">
        <v>1379</v>
      </c>
      <c r="H1909" s="4" t="s">
        <v>33</v>
      </c>
      <c r="I1909" s="4">
        <v>55</v>
      </c>
      <c r="J1909" s="4">
        <v>31</v>
      </c>
      <c r="K1909" s="4">
        <v>24</v>
      </c>
      <c r="L1909" s="4" t="s">
        <v>11170</v>
      </c>
      <c r="M1909" s="4">
        <v>56</v>
      </c>
      <c r="N1909" s="4" t="s">
        <v>14869</v>
      </c>
      <c r="O1909" s="4" t="s">
        <v>574</v>
      </c>
      <c r="P1909" s="4" t="s">
        <v>518</v>
      </c>
      <c r="Q1909" s="4" t="s">
        <v>36</v>
      </c>
      <c r="R1909" s="3" t="s">
        <v>2623</v>
      </c>
      <c r="S1909" s="3" t="s">
        <v>11171</v>
      </c>
      <c r="T1909" s="4" t="s">
        <v>38</v>
      </c>
      <c r="U1909" s="3" t="s">
        <v>16114</v>
      </c>
      <c r="V1909" s="3" t="s">
        <v>11172</v>
      </c>
      <c r="W1909" s="4" t="s">
        <v>11173</v>
      </c>
      <c r="X1909" s="4" t="s">
        <v>5689</v>
      </c>
      <c r="Y1909" s="3">
        <v>2018</v>
      </c>
      <c r="Z1909" s="18">
        <v>29477868</v>
      </c>
      <c r="AA1909" s="3" t="s">
        <v>34</v>
      </c>
      <c r="AB1909" s="3">
        <v>0</v>
      </c>
      <c r="AC1909" s="3" t="s">
        <v>34</v>
      </c>
    </row>
    <row r="1910" spans="1:29" s="1" customFormat="1">
      <c r="A1910" s="3">
        <v>1909</v>
      </c>
      <c r="B1910" s="3" t="s">
        <v>11174</v>
      </c>
      <c r="C1910" s="4" t="s">
        <v>28</v>
      </c>
      <c r="D1910" s="4" t="s">
        <v>34</v>
      </c>
      <c r="E1910" s="4" t="s">
        <v>34</v>
      </c>
      <c r="F1910" s="3" t="s">
        <v>11175</v>
      </c>
      <c r="G1910" s="3" t="s">
        <v>15732</v>
      </c>
      <c r="H1910" s="3" t="s">
        <v>34</v>
      </c>
      <c r="I1910" s="4">
        <v>104</v>
      </c>
      <c r="J1910" s="4" t="s">
        <v>34</v>
      </c>
      <c r="K1910" s="4" t="s">
        <v>34</v>
      </c>
      <c r="L1910" s="4" t="s">
        <v>34</v>
      </c>
      <c r="M1910" s="4">
        <v>63</v>
      </c>
      <c r="N1910" s="4" t="s">
        <v>12553</v>
      </c>
      <c r="O1910" s="4" t="s">
        <v>35</v>
      </c>
      <c r="P1910" s="4" t="s">
        <v>34</v>
      </c>
      <c r="Q1910" s="4" t="s">
        <v>855</v>
      </c>
      <c r="R1910" s="3" t="s">
        <v>10971</v>
      </c>
      <c r="S1910" s="3" t="s">
        <v>11176</v>
      </c>
      <c r="T1910" s="4" t="s">
        <v>38</v>
      </c>
      <c r="U1910" s="3" t="s">
        <v>16114</v>
      </c>
      <c r="V1910" s="3" t="s">
        <v>11177</v>
      </c>
      <c r="W1910" s="4" t="s">
        <v>11178</v>
      </c>
      <c r="X1910" s="4" t="s">
        <v>4863</v>
      </c>
      <c r="Y1910" s="3">
        <v>2018</v>
      </c>
      <c r="Z1910" s="18">
        <v>29930748</v>
      </c>
      <c r="AA1910" s="3" t="s">
        <v>34</v>
      </c>
      <c r="AB1910" s="3">
        <v>0</v>
      </c>
      <c r="AC1910" s="3" t="s">
        <v>34</v>
      </c>
    </row>
    <row r="1911" spans="1:29" s="1" customFormat="1">
      <c r="A1911" s="3">
        <v>1910</v>
      </c>
      <c r="B1911" s="3" t="s">
        <v>11179</v>
      </c>
      <c r="C1911" s="4" t="s">
        <v>28</v>
      </c>
      <c r="D1911" s="4" t="s">
        <v>11180</v>
      </c>
      <c r="E1911" s="4" t="s">
        <v>11181</v>
      </c>
      <c r="F1911" s="3" t="s">
        <v>11182</v>
      </c>
      <c r="G1911" s="3" t="s">
        <v>10313</v>
      </c>
      <c r="H1911" s="4" t="s">
        <v>33</v>
      </c>
      <c r="I1911" s="4">
        <v>78</v>
      </c>
      <c r="J1911" s="4">
        <v>45</v>
      </c>
      <c r="K1911" s="4">
        <v>33</v>
      </c>
      <c r="L1911" s="4" t="s">
        <v>11183</v>
      </c>
      <c r="M1911" s="4">
        <v>62</v>
      </c>
      <c r="N1911" s="4" t="s">
        <v>14870</v>
      </c>
      <c r="O1911" s="4" t="s">
        <v>35</v>
      </c>
      <c r="P1911" s="3" t="s">
        <v>97</v>
      </c>
      <c r="Q1911" s="4" t="s">
        <v>36</v>
      </c>
      <c r="R1911" s="3" t="s">
        <v>15095</v>
      </c>
      <c r="S1911" s="3" t="s">
        <v>11184</v>
      </c>
      <c r="T1911" s="3" t="s">
        <v>495</v>
      </c>
      <c r="U1911" s="3" t="s">
        <v>16114</v>
      </c>
      <c r="V1911" s="3" t="s">
        <v>11185</v>
      </c>
      <c r="W1911" s="4" t="s">
        <v>4707</v>
      </c>
      <c r="X1911" s="4" t="s">
        <v>3484</v>
      </c>
      <c r="Y1911" s="3">
        <v>2018</v>
      </c>
      <c r="Z1911" s="18">
        <v>29725466</v>
      </c>
      <c r="AA1911" s="3" t="s">
        <v>34</v>
      </c>
      <c r="AB1911" s="3">
        <v>1</v>
      </c>
      <c r="AC1911" s="3" t="s">
        <v>2294</v>
      </c>
    </row>
    <row r="1912" spans="1:29" s="1" customFormat="1">
      <c r="A1912" s="3">
        <v>1911</v>
      </c>
      <c r="B1912" s="3" t="s">
        <v>16139</v>
      </c>
      <c r="C1912" s="3" t="s">
        <v>16123</v>
      </c>
      <c r="D1912" s="4" t="s">
        <v>34</v>
      </c>
      <c r="E1912" s="4" t="s">
        <v>34</v>
      </c>
      <c r="F1912" s="3" t="s">
        <v>11186</v>
      </c>
      <c r="G1912" s="3" t="s">
        <v>1379</v>
      </c>
      <c r="H1912" s="4" t="s">
        <v>33</v>
      </c>
      <c r="I1912" s="4" t="s">
        <v>34</v>
      </c>
      <c r="J1912" s="4" t="s">
        <v>34</v>
      </c>
      <c r="K1912" s="4" t="s">
        <v>34</v>
      </c>
      <c r="L1912" s="4" t="s">
        <v>34</v>
      </c>
      <c r="M1912" s="4" t="s">
        <v>34</v>
      </c>
      <c r="N1912" s="4" t="s">
        <v>34</v>
      </c>
      <c r="O1912" s="4" t="s">
        <v>35</v>
      </c>
      <c r="P1912" s="3" t="s">
        <v>97</v>
      </c>
      <c r="Q1912" s="4" t="s">
        <v>49</v>
      </c>
      <c r="R1912" s="3" t="s">
        <v>250</v>
      </c>
      <c r="S1912" s="3" t="s">
        <v>11187</v>
      </c>
      <c r="T1912" s="4" t="s">
        <v>51</v>
      </c>
      <c r="U1912" s="3" t="s">
        <v>16114</v>
      </c>
      <c r="V1912" s="3" t="s">
        <v>11188</v>
      </c>
      <c r="W1912" s="4" t="s">
        <v>5111</v>
      </c>
      <c r="X1912" s="4" t="s">
        <v>7167</v>
      </c>
      <c r="Y1912" s="3">
        <v>2018</v>
      </c>
      <c r="Z1912" s="18">
        <v>29731665</v>
      </c>
      <c r="AA1912" s="3" t="s">
        <v>34</v>
      </c>
      <c r="AB1912" s="3">
        <v>0</v>
      </c>
      <c r="AC1912" s="3" t="s">
        <v>34</v>
      </c>
    </row>
    <row r="1913" spans="1:29" s="1" customFormat="1">
      <c r="A1913" s="3">
        <v>1912</v>
      </c>
      <c r="B1913" s="3" t="s">
        <v>16256</v>
      </c>
      <c r="C1913" s="3" t="s">
        <v>16123</v>
      </c>
      <c r="D1913" s="4" t="s">
        <v>34</v>
      </c>
      <c r="E1913" s="4" t="s">
        <v>34</v>
      </c>
      <c r="F1913" s="3" t="s">
        <v>11189</v>
      </c>
      <c r="G1913" s="3" t="s">
        <v>1379</v>
      </c>
      <c r="H1913" s="4" t="s">
        <v>33</v>
      </c>
      <c r="I1913" s="4">
        <v>369</v>
      </c>
      <c r="J1913" s="4" t="s">
        <v>34</v>
      </c>
      <c r="K1913" s="4" t="s">
        <v>34</v>
      </c>
      <c r="L1913" s="4" t="s">
        <v>34</v>
      </c>
      <c r="M1913" s="4" t="s">
        <v>34</v>
      </c>
      <c r="N1913" s="4" t="s">
        <v>34</v>
      </c>
      <c r="O1913" s="4" t="s">
        <v>35</v>
      </c>
      <c r="P1913" s="3" t="s">
        <v>97</v>
      </c>
      <c r="Q1913" s="4" t="s">
        <v>5440</v>
      </c>
      <c r="R1913" s="3" t="s">
        <v>250</v>
      </c>
      <c r="S1913" s="3" t="s">
        <v>11190</v>
      </c>
      <c r="T1913" s="4" t="s">
        <v>38</v>
      </c>
      <c r="U1913" s="3" t="s">
        <v>16114</v>
      </c>
      <c r="V1913" s="3" t="s">
        <v>11191</v>
      </c>
      <c r="W1913" s="4" t="s">
        <v>5111</v>
      </c>
      <c r="X1913" s="4" t="s">
        <v>1595</v>
      </c>
      <c r="Y1913" s="3">
        <v>2018</v>
      </c>
      <c r="Z1913" s="18">
        <v>29739748</v>
      </c>
      <c r="AA1913" s="3" t="s">
        <v>34</v>
      </c>
      <c r="AB1913" s="3">
        <v>0</v>
      </c>
      <c r="AC1913" s="3" t="s">
        <v>34</v>
      </c>
    </row>
    <row r="1914" spans="1:29" s="1" customFormat="1">
      <c r="A1914" s="3">
        <v>1913</v>
      </c>
      <c r="B1914" s="3" t="s">
        <v>16257</v>
      </c>
      <c r="C1914" s="3" t="s">
        <v>16123</v>
      </c>
      <c r="D1914" s="4" t="s">
        <v>34</v>
      </c>
      <c r="E1914" s="4" t="s">
        <v>34</v>
      </c>
      <c r="F1914" s="3" t="s">
        <v>11192</v>
      </c>
      <c r="G1914" s="3" t="s">
        <v>1379</v>
      </c>
      <c r="H1914" s="4" t="s">
        <v>33</v>
      </c>
      <c r="I1914" s="4">
        <v>43</v>
      </c>
      <c r="J1914" s="4">
        <v>26</v>
      </c>
      <c r="K1914" s="4">
        <v>17</v>
      </c>
      <c r="L1914" s="4" t="s">
        <v>11193</v>
      </c>
      <c r="M1914" s="4" t="s">
        <v>34</v>
      </c>
      <c r="N1914" s="4" t="s">
        <v>34</v>
      </c>
      <c r="O1914" s="4" t="s">
        <v>35</v>
      </c>
      <c r="P1914" s="3" t="s">
        <v>97</v>
      </c>
      <c r="Q1914" s="4" t="s">
        <v>1323</v>
      </c>
      <c r="R1914" s="3" t="s">
        <v>7836</v>
      </c>
      <c r="S1914" s="3" t="s">
        <v>11194</v>
      </c>
      <c r="T1914" s="3" t="s">
        <v>495</v>
      </c>
      <c r="U1914" s="3" t="s">
        <v>16114</v>
      </c>
      <c r="V1914" s="3" t="s">
        <v>11195</v>
      </c>
      <c r="W1914" s="4" t="s">
        <v>5111</v>
      </c>
      <c r="X1914" s="4" t="s">
        <v>7227</v>
      </c>
      <c r="Y1914" s="3">
        <v>2018</v>
      </c>
      <c r="Z1914" s="18">
        <v>29675103</v>
      </c>
      <c r="AA1914" s="3" t="s">
        <v>34</v>
      </c>
      <c r="AB1914" s="3">
        <v>0</v>
      </c>
      <c r="AC1914" s="3" t="s">
        <v>34</v>
      </c>
    </row>
    <row r="1915" spans="1:29" s="1" customFormat="1">
      <c r="A1915" s="3">
        <v>1914</v>
      </c>
      <c r="B1915" s="3" t="s">
        <v>11196</v>
      </c>
      <c r="C1915" s="3" t="s">
        <v>16117</v>
      </c>
      <c r="D1915" s="4" t="s">
        <v>34</v>
      </c>
      <c r="E1915" s="4" t="s">
        <v>34</v>
      </c>
      <c r="F1915" s="3" t="s">
        <v>11197</v>
      </c>
      <c r="G1915" s="3" t="s">
        <v>1379</v>
      </c>
      <c r="H1915" s="4" t="s">
        <v>33</v>
      </c>
      <c r="I1915" s="4" t="s">
        <v>34</v>
      </c>
      <c r="J1915" s="4" t="s">
        <v>34</v>
      </c>
      <c r="K1915" s="4" t="s">
        <v>34</v>
      </c>
      <c r="L1915" s="4" t="s">
        <v>34</v>
      </c>
      <c r="M1915" s="4" t="s">
        <v>34</v>
      </c>
      <c r="N1915" s="4" t="s">
        <v>34</v>
      </c>
      <c r="O1915" s="4" t="s">
        <v>35</v>
      </c>
      <c r="P1915" s="4" t="s">
        <v>34</v>
      </c>
      <c r="Q1915" s="4" t="s">
        <v>36</v>
      </c>
      <c r="R1915" s="3" t="s">
        <v>34</v>
      </c>
      <c r="S1915" s="3" t="s">
        <v>11198</v>
      </c>
      <c r="T1915" s="4" t="s">
        <v>38</v>
      </c>
      <c r="U1915" s="3" t="s">
        <v>16114</v>
      </c>
      <c r="V1915" s="3" t="s">
        <v>11199</v>
      </c>
      <c r="W1915" s="4" t="s">
        <v>5111</v>
      </c>
      <c r="X1915" s="4" t="s">
        <v>8983</v>
      </c>
      <c r="Y1915" s="3">
        <v>2018</v>
      </c>
      <c r="Z1915" s="18">
        <v>29495975</v>
      </c>
      <c r="AA1915" s="3" t="s">
        <v>34</v>
      </c>
      <c r="AB1915" s="3">
        <v>0</v>
      </c>
      <c r="AC1915" s="3" t="s">
        <v>34</v>
      </c>
    </row>
    <row r="1916" spans="1:29" s="1" customFormat="1">
      <c r="A1916" s="3">
        <v>1915</v>
      </c>
      <c r="B1916" s="3" t="s">
        <v>11200</v>
      </c>
      <c r="C1916" s="4" t="s">
        <v>28</v>
      </c>
      <c r="D1916" s="4" t="s">
        <v>11201</v>
      </c>
      <c r="E1916" s="4" t="s">
        <v>11202</v>
      </c>
      <c r="F1916" s="3" t="s">
        <v>11203</v>
      </c>
      <c r="G1916" s="3" t="s">
        <v>3063</v>
      </c>
      <c r="H1916" s="4" t="s">
        <v>33</v>
      </c>
      <c r="I1916" s="4" t="s">
        <v>34</v>
      </c>
      <c r="J1916" s="4" t="s">
        <v>34</v>
      </c>
      <c r="K1916" s="4" t="s">
        <v>34</v>
      </c>
      <c r="L1916" s="4" t="s">
        <v>34</v>
      </c>
      <c r="M1916" s="4" t="s">
        <v>34</v>
      </c>
      <c r="N1916" s="4" t="s">
        <v>34</v>
      </c>
      <c r="O1916" s="4" t="s">
        <v>35</v>
      </c>
      <c r="P1916" s="4" t="s">
        <v>34</v>
      </c>
      <c r="Q1916" s="4" t="s">
        <v>1779</v>
      </c>
      <c r="R1916" s="3" t="s">
        <v>11204</v>
      </c>
      <c r="S1916" s="3" t="s">
        <v>11205</v>
      </c>
      <c r="T1916" s="4" t="s">
        <v>515</v>
      </c>
      <c r="U1916" s="3" t="s">
        <v>16114</v>
      </c>
      <c r="V1916" s="3" t="s">
        <v>11206</v>
      </c>
      <c r="W1916" s="4" t="s">
        <v>11207</v>
      </c>
      <c r="X1916" s="4" t="s">
        <v>361</v>
      </c>
      <c r="Y1916" s="3">
        <v>2018</v>
      </c>
      <c r="Z1916" s="18">
        <v>29620224</v>
      </c>
      <c r="AA1916" s="3" t="s">
        <v>34</v>
      </c>
      <c r="AB1916" s="3">
        <v>0</v>
      </c>
      <c r="AC1916" s="3" t="s">
        <v>34</v>
      </c>
    </row>
    <row r="1917" spans="1:29" s="1" customFormat="1">
      <c r="A1917" s="3">
        <v>1916</v>
      </c>
      <c r="B1917" s="3" t="s">
        <v>16258</v>
      </c>
      <c r="C1917" s="3" t="s">
        <v>16123</v>
      </c>
      <c r="D1917" s="4" t="s">
        <v>34</v>
      </c>
      <c r="E1917" s="4" t="s">
        <v>34</v>
      </c>
      <c r="F1917" s="3" t="s">
        <v>34</v>
      </c>
      <c r="G1917" s="3" t="s">
        <v>15695</v>
      </c>
      <c r="H1917" s="4" t="s">
        <v>33</v>
      </c>
      <c r="I1917" s="4">
        <v>938</v>
      </c>
      <c r="J1917" s="4" t="s">
        <v>34</v>
      </c>
      <c r="K1917" s="4" t="s">
        <v>34</v>
      </c>
      <c r="L1917" s="4" t="s">
        <v>34</v>
      </c>
      <c r="M1917" s="4" t="s">
        <v>34</v>
      </c>
      <c r="N1917" s="4" t="s">
        <v>34</v>
      </c>
      <c r="O1917" s="4" t="s">
        <v>35</v>
      </c>
      <c r="P1917" s="4" t="s">
        <v>34</v>
      </c>
      <c r="Q1917" s="4" t="s">
        <v>34</v>
      </c>
      <c r="R1917" s="3" t="s">
        <v>34</v>
      </c>
      <c r="S1917" s="3" t="s">
        <v>11208</v>
      </c>
      <c r="T1917" s="4" t="s">
        <v>51</v>
      </c>
      <c r="U1917" s="3" t="s">
        <v>16114</v>
      </c>
      <c r="V1917" s="3" t="s">
        <v>11209</v>
      </c>
      <c r="W1917" s="4" t="s">
        <v>11210</v>
      </c>
      <c r="X1917" s="4" t="s">
        <v>11211</v>
      </c>
      <c r="Y1917" s="3">
        <v>2018</v>
      </c>
      <c r="Z1917" s="18">
        <v>29808806</v>
      </c>
      <c r="AA1917" s="3" t="s">
        <v>34</v>
      </c>
      <c r="AB1917" s="3">
        <v>0</v>
      </c>
      <c r="AC1917" s="3" t="s">
        <v>34</v>
      </c>
    </row>
    <row r="1918" spans="1:29" s="1" customFormat="1">
      <c r="A1918" s="3">
        <v>1917</v>
      </c>
      <c r="B1918" s="3" t="s">
        <v>11212</v>
      </c>
      <c r="C1918" s="3" t="s">
        <v>16117</v>
      </c>
      <c r="D1918" s="4" t="s">
        <v>34</v>
      </c>
      <c r="E1918" s="4" t="s">
        <v>34</v>
      </c>
      <c r="F1918" s="3" t="s">
        <v>11213</v>
      </c>
      <c r="G1918" s="3" t="s">
        <v>11214</v>
      </c>
      <c r="H1918" s="4" t="s">
        <v>33</v>
      </c>
      <c r="I1918" s="4">
        <v>100</v>
      </c>
      <c r="J1918" s="4" t="s">
        <v>34</v>
      </c>
      <c r="K1918" s="4" t="s">
        <v>34</v>
      </c>
      <c r="L1918" s="4" t="s">
        <v>34</v>
      </c>
      <c r="M1918" s="4" t="s">
        <v>34</v>
      </c>
      <c r="N1918" s="4" t="s">
        <v>34</v>
      </c>
      <c r="O1918" s="4" t="s">
        <v>35</v>
      </c>
      <c r="P1918" s="4" t="s">
        <v>34</v>
      </c>
      <c r="Q1918" s="4" t="s">
        <v>1323</v>
      </c>
      <c r="R1918" s="3" t="s">
        <v>2623</v>
      </c>
      <c r="S1918" s="3" t="s">
        <v>11215</v>
      </c>
      <c r="T1918" s="4" t="s">
        <v>515</v>
      </c>
      <c r="U1918" s="3" t="s">
        <v>16114</v>
      </c>
      <c r="V1918" s="3" t="s">
        <v>11216</v>
      </c>
      <c r="W1918" s="4" t="s">
        <v>11210</v>
      </c>
      <c r="X1918" s="4" t="s">
        <v>4604</v>
      </c>
      <c r="Y1918" s="3">
        <v>2018</v>
      </c>
      <c r="Z1918" s="18">
        <v>30098595</v>
      </c>
      <c r="AA1918" s="3" t="s">
        <v>34</v>
      </c>
      <c r="AB1918" s="3">
        <v>0</v>
      </c>
      <c r="AC1918" s="3" t="s">
        <v>34</v>
      </c>
    </row>
    <row r="1919" spans="1:29" s="1" customFormat="1">
      <c r="A1919" s="3">
        <v>1918</v>
      </c>
      <c r="B1919" s="3" t="s">
        <v>11217</v>
      </c>
      <c r="C1919" s="4" t="s">
        <v>28</v>
      </c>
      <c r="D1919" s="4" t="s">
        <v>34</v>
      </c>
      <c r="E1919" s="4" t="s">
        <v>34</v>
      </c>
      <c r="F1919" s="3" t="s">
        <v>11218</v>
      </c>
      <c r="G1919" s="3" t="s">
        <v>15489</v>
      </c>
      <c r="H1919" s="4" t="s">
        <v>33</v>
      </c>
      <c r="I1919" s="4">
        <v>60</v>
      </c>
      <c r="J1919" s="4">
        <v>43</v>
      </c>
      <c r="K1919" s="4">
        <v>17</v>
      </c>
      <c r="L1919" s="4" t="s">
        <v>11219</v>
      </c>
      <c r="M1919" s="4" t="s">
        <v>34</v>
      </c>
      <c r="N1919" s="4" t="s">
        <v>34</v>
      </c>
      <c r="O1919" s="4" t="s">
        <v>35</v>
      </c>
      <c r="P1919" s="4" t="s">
        <v>34</v>
      </c>
      <c r="Q1919" s="4" t="s">
        <v>36</v>
      </c>
      <c r="R1919" s="3" t="s">
        <v>7889</v>
      </c>
      <c r="S1919" s="3" t="s">
        <v>14344</v>
      </c>
      <c r="T1919" s="4" t="s">
        <v>38</v>
      </c>
      <c r="U1919" s="3" t="s">
        <v>16112</v>
      </c>
      <c r="V1919" s="3" t="s">
        <v>11220</v>
      </c>
      <c r="W1919" s="4" t="s">
        <v>11221</v>
      </c>
      <c r="X1919" s="4" t="s">
        <v>4523</v>
      </c>
      <c r="Y1919" s="3">
        <v>2018</v>
      </c>
      <c r="Z1919" s="18">
        <v>29662888</v>
      </c>
      <c r="AA1919" s="3" t="s">
        <v>34</v>
      </c>
      <c r="AB1919" s="3">
        <v>0</v>
      </c>
      <c r="AC1919" s="3" t="s">
        <v>34</v>
      </c>
    </row>
    <row r="1920" spans="1:29" s="1" customFormat="1">
      <c r="A1920" s="3">
        <v>1919</v>
      </c>
      <c r="B1920" s="3" t="s">
        <v>16259</v>
      </c>
      <c r="C1920" s="3" t="s">
        <v>16123</v>
      </c>
      <c r="D1920" s="4" t="s">
        <v>34</v>
      </c>
      <c r="E1920" s="4" t="s">
        <v>34</v>
      </c>
      <c r="F1920" s="3" t="s">
        <v>11222</v>
      </c>
      <c r="G1920" s="3" t="s">
        <v>2098</v>
      </c>
      <c r="H1920" s="4" t="s">
        <v>33</v>
      </c>
      <c r="I1920" s="4">
        <v>34</v>
      </c>
      <c r="J1920" s="4" t="s">
        <v>34</v>
      </c>
      <c r="K1920" s="4" t="s">
        <v>34</v>
      </c>
      <c r="L1920" s="4" t="s">
        <v>34</v>
      </c>
      <c r="M1920" s="4" t="s">
        <v>34</v>
      </c>
      <c r="N1920" s="4" t="s">
        <v>34</v>
      </c>
      <c r="O1920" s="4" t="s">
        <v>35</v>
      </c>
      <c r="P1920" s="4" t="s">
        <v>34</v>
      </c>
      <c r="Q1920" s="4" t="s">
        <v>36</v>
      </c>
      <c r="R1920" s="3" t="s">
        <v>2623</v>
      </c>
      <c r="S1920" s="3" t="s">
        <v>10017</v>
      </c>
      <c r="T1920" s="3" t="s">
        <v>1582</v>
      </c>
      <c r="U1920" s="3" t="s">
        <v>16114</v>
      </c>
      <c r="V1920" s="3" t="s">
        <v>11223</v>
      </c>
      <c r="W1920" s="4" t="s">
        <v>11224</v>
      </c>
      <c r="X1920" s="4" t="s">
        <v>7251</v>
      </c>
      <c r="Y1920" s="3">
        <v>2018</v>
      </c>
      <c r="Z1920" s="18">
        <v>29364476</v>
      </c>
      <c r="AA1920" s="3" t="s">
        <v>34</v>
      </c>
      <c r="AB1920" s="3">
        <v>0</v>
      </c>
      <c r="AC1920" s="3" t="s">
        <v>34</v>
      </c>
    </row>
    <row r="1921" spans="1:29" s="1" customFormat="1">
      <c r="A1921" s="3">
        <v>1920</v>
      </c>
      <c r="B1921" s="3" t="s">
        <v>11225</v>
      </c>
      <c r="C1921" s="4" t="s">
        <v>28</v>
      </c>
      <c r="D1921" s="4" t="s">
        <v>11226</v>
      </c>
      <c r="E1921" s="4" t="s">
        <v>11227</v>
      </c>
      <c r="F1921" s="3" t="s">
        <v>11228</v>
      </c>
      <c r="G1921" s="3" t="s">
        <v>2098</v>
      </c>
      <c r="H1921" s="4" t="s">
        <v>33</v>
      </c>
      <c r="I1921" s="4">
        <v>152</v>
      </c>
      <c r="J1921" s="4">
        <v>84</v>
      </c>
      <c r="K1921" s="4">
        <v>68</v>
      </c>
      <c r="L1921" s="4" t="s">
        <v>11229</v>
      </c>
      <c r="M1921" s="4" t="s">
        <v>34</v>
      </c>
      <c r="N1921" s="4" t="s">
        <v>34</v>
      </c>
      <c r="O1921" s="4" t="s">
        <v>35</v>
      </c>
      <c r="P1921" s="3" t="s">
        <v>97</v>
      </c>
      <c r="Q1921" s="4" t="s">
        <v>1323</v>
      </c>
      <c r="R1921" s="3" t="s">
        <v>2345</v>
      </c>
      <c r="S1921" s="3" t="s">
        <v>11230</v>
      </c>
      <c r="T1921" s="4" t="s">
        <v>38</v>
      </c>
      <c r="U1921" s="3" t="s">
        <v>16114</v>
      </c>
      <c r="V1921" s="3" t="s">
        <v>11231</v>
      </c>
      <c r="W1921" s="4" t="s">
        <v>2458</v>
      </c>
      <c r="X1921" s="4" t="s">
        <v>361</v>
      </c>
      <c r="Y1921" s="3">
        <v>2018</v>
      </c>
      <c r="Z1921" s="18">
        <v>29956813</v>
      </c>
      <c r="AA1921" s="3" t="s">
        <v>34</v>
      </c>
      <c r="AB1921" s="3">
        <v>0</v>
      </c>
      <c r="AC1921" s="3" t="s">
        <v>34</v>
      </c>
    </row>
    <row r="1922" spans="1:29" s="1" customFormat="1">
      <c r="A1922" s="3">
        <v>1921</v>
      </c>
      <c r="B1922" s="3" t="s">
        <v>11232</v>
      </c>
      <c r="C1922" s="4" t="s">
        <v>28</v>
      </c>
      <c r="D1922" s="4" t="s">
        <v>11233</v>
      </c>
      <c r="E1922" s="4" t="s">
        <v>11234</v>
      </c>
      <c r="F1922" s="3" t="s">
        <v>11235</v>
      </c>
      <c r="G1922" s="3" t="s">
        <v>15489</v>
      </c>
      <c r="H1922" s="4" t="s">
        <v>33</v>
      </c>
      <c r="I1922" s="4">
        <v>190</v>
      </c>
      <c r="J1922" s="4">
        <v>92</v>
      </c>
      <c r="K1922" s="4">
        <v>98</v>
      </c>
      <c r="L1922" s="4" t="s">
        <v>11236</v>
      </c>
      <c r="M1922" s="4" t="s">
        <v>34</v>
      </c>
      <c r="N1922" s="4" t="s">
        <v>34</v>
      </c>
      <c r="O1922" s="4" t="s">
        <v>35</v>
      </c>
      <c r="P1922" s="4" t="s">
        <v>167</v>
      </c>
      <c r="Q1922" s="4" t="s">
        <v>36</v>
      </c>
      <c r="R1922" s="3" t="s">
        <v>7836</v>
      </c>
      <c r="S1922" s="3" t="s">
        <v>11237</v>
      </c>
      <c r="T1922" s="3" t="s">
        <v>1582</v>
      </c>
      <c r="U1922" s="3" t="s">
        <v>16114</v>
      </c>
      <c r="V1922" s="3" t="s">
        <v>11238</v>
      </c>
      <c r="W1922" s="4" t="s">
        <v>11239</v>
      </c>
      <c r="X1922" s="4" t="s">
        <v>3282</v>
      </c>
      <c r="Y1922" s="3">
        <v>2018</v>
      </c>
      <c r="Z1922" s="18">
        <v>29653487</v>
      </c>
      <c r="AA1922" s="3" t="s">
        <v>34</v>
      </c>
      <c r="AB1922" s="3">
        <v>0</v>
      </c>
      <c r="AC1922" s="3" t="s">
        <v>34</v>
      </c>
    </row>
    <row r="1923" spans="1:29" s="1" customFormat="1">
      <c r="A1923" s="3">
        <v>1922</v>
      </c>
      <c r="B1923" s="3" t="s">
        <v>11240</v>
      </c>
      <c r="C1923" s="4" t="s">
        <v>28</v>
      </c>
      <c r="D1923" s="4" t="s">
        <v>11241</v>
      </c>
      <c r="E1923" s="4" t="s">
        <v>11242</v>
      </c>
      <c r="F1923" s="3" t="s">
        <v>11243</v>
      </c>
      <c r="G1923" s="3" t="s">
        <v>15489</v>
      </c>
      <c r="H1923" s="4" t="s">
        <v>33</v>
      </c>
      <c r="I1923" s="4">
        <v>144</v>
      </c>
      <c r="J1923" s="4">
        <v>60</v>
      </c>
      <c r="K1923" s="4">
        <v>84</v>
      </c>
      <c r="L1923" s="4" t="s">
        <v>11244</v>
      </c>
      <c r="M1923" s="4" t="s">
        <v>34</v>
      </c>
      <c r="N1923" s="4" t="s">
        <v>34</v>
      </c>
      <c r="O1923" s="4" t="s">
        <v>35</v>
      </c>
      <c r="P1923" s="3" t="s">
        <v>97</v>
      </c>
      <c r="Q1923" s="4" t="s">
        <v>36</v>
      </c>
      <c r="R1923" s="3" t="s">
        <v>4722</v>
      </c>
      <c r="S1923" s="3" t="s">
        <v>11245</v>
      </c>
      <c r="T1923" s="4" t="s">
        <v>152</v>
      </c>
      <c r="U1923" s="3" t="s">
        <v>16114</v>
      </c>
      <c r="V1923" s="3" t="s">
        <v>11246</v>
      </c>
      <c r="W1923" s="4" t="s">
        <v>11239</v>
      </c>
      <c r="X1923" s="4" t="s">
        <v>5746</v>
      </c>
      <c r="Y1923" s="3">
        <v>2018</v>
      </c>
      <c r="Z1923" s="18">
        <v>30064475</v>
      </c>
      <c r="AA1923" s="3" t="s">
        <v>34</v>
      </c>
      <c r="AB1923" s="3">
        <v>0</v>
      </c>
      <c r="AC1923" s="3" t="s">
        <v>34</v>
      </c>
    </row>
    <row r="1924" spans="1:29" s="1" customFormat="1">
      <c r="A1924" s="3">
        <v>1923</v>
      </c>
      <c r="B1924" s="3" t="s">
        <v>11247</v>
      </c>
      <c r="C1924" s="4" t="s">
        <v>28</v>
      </c>
      <c r="D1924" s="4" t="s">
        <v>11248</v>
      </c>
      <c r="E1924" s="4" t="s">
        <v>11249</v>
      </c>
      <c r="F1924" s="3" t="s">
        <v>11250</v>
      </c>
      <c r="G1924" s="3" t="s">
        <v>6684</v>
      </c>
      <c r="H1924" s="4" t="s">
        <v>33</v>
      </c>
      <c r="I1924" s="4">
        <v>363</v>
      </c>
      <c r="J1924" s="4">
        <v>202</v>
      </c>
      <c r="K1924" s="4">
        <v>161</v>
      </c>
      <c r="L1924" s="4" t="s">
        <v>11251</v>
      </c>
      <c r="M1924" s="4" t="s">
        <v>34</v>
      </c>
      <c r="N1924" s="4" t="s">
        <v>34</v>
      </c>
      <c r="O1924" s="4" t="s">
        <v>35</v>
      </c>
      <c r="P1924" s="3" t="s">
        <v>97</v>
      </c>
      <c r="Q1924" s="4" t="s">
        <v>1779</v>
      </c>
      <c r="R1924" s="3" t="s">
        <v>15107</v>
      </c>
      <c r="S1924" s="3" t="s">
        <v>11252</v>
      </c>
      <c r="T1924" s="4" t="s">
        <v>38</v>
      </c>
      <c r="U1924" s="3" t="s">
        <v>16114</v>
      </c>
      <c r="V1924" s="3" t="s">
        <v>11253</v>
      </c>
      <c r="W1924" s="4" t="s">
        <v>2820</v>
      </c>
      <c r="X1924" s="4" t="s">
        <v>2868</v>
      </c>
      <c r="Y1924" s="3">
        <v>2018</v>
      </c>
      <c r="Z1924" s="18">
        <v>29884889</v>
      </c>
      <c r="AA1924" s="3" t="s">
        <v>34</v>
      </c>
      <c r="AB1924" s="3">
        <v>0</v>
      </c>
      <c r="AC1924" s="3" t="s">
        <v>34</v>
      </c>
    </row>
    <row r="1925" spans="1:29" s="1" customFormat="1">
      <c r="A1925" s="3">
        <v>1924</v>
      </c>
      <c r="B1925" s="3" t="s">
        <v>11254</v>
      </c>
      <c r="C1925" s="4" t="s">
        <v>28</v>
      </c>
      <c r="D1925" s="4" t="s">
        <v>34</v>
      </c>
      <c r="E1925" s="4" t="s">
        <v>34</v>
      </c>
      <c r="F1925" s="3" t="s">
        <v>11255</v>
      </c>
      <c r="G1925" s="3" t="s">
        <v>11214</v>
      </c>
      <c r="H1925" s="4" t="s">
        <v>33</v>
      </c>
      <c r="I1925" s="4">
        <v>123</v>
      </c>
      <c r="J1925" s="4">
        <v>73</v>
      </c>
      <c r="K1925" s="4">
        <v>50</v>
      </c>
      <c r="L1925" s="4" t="s">
        <v>11256</v>
      </c>
      <c r="M1925" s="4">
        <v>58.8</v>
      </c>
      <c r="N1925" s="4" t="s">
        <v>14871</v>
      </c>
      <c r="O1925" s="4" t="s">
        <v>35</v>
      </c>
      <c r="P1925" s="3" t="s">
        <v>97</v>
      </c>
      <c r="Q1925" s="4" t="s">
        <v>36</v>
      </c>
      <c r="R1925" s="3" t="s">
        <v>7889</v>
      </c>
      <c r="S1925" s="3" t="s">
        <v>11257</v>
      </c>
      <c r="T1925" s="4" t="s">
        <v>38</v>
      </c>
      <c r="U1925" s="3" t="s">
        <v>16114</v>
      </c>
      <c r="V1925" s="3" t="s">
        <v>11258</v>
      </c>
      <c r="W1925" s="4" t="s">
        <v>3925</v>
      </c>
      <c r="X1925" s="4" t="s">
        <v>3484</v>
      </c>
      <c r="Y1925" s="3">
        <v>2018</v>
      </c>
      <c r="Z1925" s="18">
        <v>30008910</v>
      </c>
      <c r="AA1925" s="3" t="s">
        <v>34</v>
      </c>
      <c r="AB1925" s="3">
        <v>0</v>
      </c>
      <c r="AC1925" s="3" t="s">
        <v>34</v>
      </c>
    </row>
    <row r="1926" spans="1:29" s="1" customFormat="1">
      <c r="A1926" s="3">
        <v>1925</v>
      </c>
      <c r="B1926" s="3" t="s">
        <v>11259</v>
      </c>
      <c r="C1926" s="3" t="s">
        <v>16117</v>
      </c>
      <c r="D1926" s="4" t="s">
        <v>34</v>
      </c>
      <c r="E1926" s="4" t="s">
        <v>34</v>
      </c>
      <c r="F1926" s="3" t="s">
        <v>11260</v>
      </c>
      <c r="G1926" s="3" t="s">
        <v>1578</v>
      </c>
      <c r="H1926" s="4" t="s">
        <v>33</v>
      </c>
      <c r="I1926" s="4">
        <v>80</v>
      </c>
      <c r="J1926" s="4">
        <v>47</v>
      </c>
      <c r="K1926" s="4">
        <v>33</v>
      </c>
      <c r="L1926" s="4" t="s">
        <v>11261</v>
      </c>
      <c r="M1926" s="4">
        <v>58</v>
      </c>
      <c r="N1926" s="4" t="s">
        <v>14872</v>
      </c>
      <c r="O1926" s="4" t="s">
        <v>35</v>
      </c>
      <c r="P1926" s="3" t="s">
        <v>97</v>
      </c>
      <c r="Q1926" s="4" t="s">
        <v>1323</v>
      </c>
      <c r="R1926" s="3" t="s">
        <v>34</v>
      </c>
      <c r="S1926" s="3" t="s">
        <v>11262</v>
      </c>
      <c r="T1926" s="4" t="s">
        <v>152</v>
      </c>
      <c r="U1926" s="3" t="s">
        <v>16114</v>
      </c>
      <c r="V1926" s="3" t="s">
        <v>11263</v>
      </c>
      <c r="W1926" s="4" t="s">
        <v>4001</v>
      </c>
      <c r="X1926" s="4" t="s">
        <v>3484</v>
      </c>
      <c r="Y1926" s="3">
        <v>2018</v>
      </c>
      <c r="Z1926" s="18">
        <v>29844809</v>
      </c>
      <c r="AA1926" s="3" t="s">
        <v>34</v>
      </c>
      <c r="AB1926" s="3">
        <v>0</v>
      </c>
      <c r="AC1926" s="3" t="s">
        <v>34</v>
      </c>
    </row>
    <row r="1927" spans="1:29" s="1" customFormat="1">
      <c r="A1927" s="3">
        <v>1926</v>
      </c>
      <c r="B1927" s="3" t="s">
        <v>11264</v>
      </c>
      <c r="C1927" s="3" t="s">
        <v>166</v>
      </c>
      <c r="D1927" s="4" t="s">
        <v>34</v>
      </c>
      <c r="E1927" s="4" t="s">
        <v>34</v>
      </c>
      <c r="F1927" s="3" t="s">
        <v>11265</v>
      </c>
      <c r="G1927" s="3" t="s">
        <v>6346</v>
      </c>
      <c r="H1927" s="4" t="s">
        <v>33</v>
      </c>
      <c r="I1927" s="4">
        <v>28</v>
      </c>
      <c r="J1927" s="4" t="s">
        <v>34</v>
      </c>
      <c r="K1927" s="4" t="s">
        <v>34</v>
      </c>
      <c r="L1927" s="4" t="s">
        <v>34</v>
      </c>
      <c r="M1927" s="4" t="s">
        <v>34</v>
      </c>
      <c r="N1927" s="4" t="s">
        <v>34</v>
      </c>
      <c r="O1927" s="4" t="s">
        <v>35</v>
      </c>
      <c r="P1927" s="4" t="s">
        <v>34</v>
      </c>
      <c r="Q1927" s="4" t="s">
        <v>34</v>
      </c>
      <c r="R1927" s="3" t="s">
        <v>8178</v>
      </c>
      <c r="S1927" s="3" t="s">
        <v>11266</v>
      </c>
      <c r="T1927" s="4" t="s">
        <v>38</v>
      </c>
      <c r="U1927" s="3" t="s">
        <v>16114</v>
      </c>
      <c r="V1927" s="3" t="s">
        <v>11267</v>
      </c>
      <c r="W1927" s="4" t="s">
        <v>11268</v>
      </c>
      <c r="X1927" s="4" t="s">
        <v>11269</v>
      </c>
      <c r="Y1927" s="3">
        <v>2018</v>
      </c>
      <c r="Z1927" s="18">
        <v>29724317</v>
      </c>
      <c r="AA1927" s="3" t="s">
        <v>34</v>
      </c>
      <c r="AB1927" s="3">
        <v>0</v>
      </c>
      <c r="AC1927" s="3" t="s">
        <v>34</v>
      </c>
    </row>
    <row r="1928" spans="1:29" s="1" customFormat="1">
      <c r="A1928" s="3">
        <v>1927</v>
      </c>
      <c r="B1928" s="3" t="s">
        <v>10180</v>
      </c>
      <c r="C1928" s="4" t="s">
        <v>28</v>
      </c>
      <c r="D1928" s="4" t="s">
        <v>10181</v>
      </c>
      <c r="E1928" s="4" t="s">
        <v>10182</v>
      </c>
      <c r="F1928" s="3" t="s">
        <v>11270</v>
      </c>
      <c r="G1928" s="3" t="s">
        <v>15609</v>
      </c>
      <c r="H1928" s="4" t="s">
        <v>33</v>
      </c>
      <c r="I1928" s="4">
        <v>100</v>
      </c>
      <c r="J1928" s="4">
        <v>55</v>
      </c>
      <c r="K1928" s="4">
        <v>45</v>
      </c>
      <c r="L1928" s="4" t="s">
        <v>1237</v>
      </c>
      <c r="M1928" s="4" t="s">
        <v>34</v>
      </c>
      <c r="N1928" s="4" t="s">
        <v>34</v>
      </c>
      <c r="O1928" s="4" t="s">
        <v>35</v>
      </c>
      <c r="P1928" s="3" t="s">
        <v>97</v>
      </c>
      <c r="Q1928" s="4" t="s">
        <v>1323</v>
      </c>
      <c r="R1928" s="3" t="s">
        <v>250</v>
      </c>
      <c r="S1928" s="3" t="s">
        <v>11271</v>
      </c>
      <c r="T1928" s="4" t="s">
        <v>515</v>
      </c>
      <c r="U1928" s="3" t="s">
        <v>16114</v>
      </c>
      <c r="V1928" s="3" t="s">
        <v>11272</v>
      </c>
      <c r="W1928" s="4" t="s">
        <v>11273</v>
      </c>
      <c r="X1928" s="4" t="s">
        <v>4933</v>
      </c>
      <c r="Y1928" s="3">
        <v>2018</v>
      </c>
      <c r="Z1928" s="18">
        <v>29441725</v>
      </c>
      <c r="AA1928" s="3" t="s">
        <v>34</v>
      </c>
      <c r="AB1928" s="3">
        <v>1</v>
      </c>
      <c r="AC1928" s="3" t="s">
        <v>9302</v>
      </c>
    </row>
    <row r="1929" spans="1:29" s="1" customFormat="1">
      <c r="A1929" s="3">
        <v>1928</v>
      </c>
      <c r="B1929" s="3" t="s">
        <v>11274</v>
      </c>
      <c r="C1929" s="4" t="s">
        <v>28</v>
      </c>
      <c r="D1929" s="4" t="s">
        <v>11274</v>
      </c>
      <c r="E1929" s="4" t="s">
        <v>11275</v>
      </c>
      <c r="F1929" s="3" t="s">
        <v>11276</v>
      </c>
      <c r="G1929" s="3" t="s">
        <v>15489</v>
      </c>
      <c r="H1929" s="4" t="s">
        <v>33</v>
      </c>
      <c r="I1929" s="4">
        <v>81</v>
      </c>
      <c r="J1929" s="4">
        <v>47</v>
      </c>
      <c r="K1929" s="4">
        <v>34</v>
      </c>
      <c r="L1929" s="4" t="s">
        <v>11277</v>
      </c>
      <c r="M1929" s="4" t="s">
        <v>34</v>
      </c>
      <c r="N1929" s="4" t="s">
        <v>34</v>
      </c>
      <c r="O1929" s="4" t="s">
        <v>35</v>
      </c>
      <c r="P1929" s="3" t="s">
        <v>97</v>
      </c>
      <c r="Q1929" s="4" t="s">
        <v>1779</v>
      </c>
      <c r="R1929" s="3" t="s">
        <v>10971</v>
      </c>
      <c r="S1929" s="3" t="s">
        <v>34</v>
      </c>
      <c r="T1929" s="4" t="s">
        <v>152</v>
      </c>
      <c r="U1929" s="3" t="s">
        <v>16114</v>
      </c>
      <c r="V1929" s="3" t="s">
        <v>11278</v>
      </c>
      <c r="W1929" s="4" t="s">
        <v>11279</v>
      </c>
      <c r="X1929" s="4" t="s">
        <v>2502</v>
      </c>
      <c r="Y1929" s="3">
        <v>2018</v>
      </c>
      <c r="Z1929" s="18">
        <v>29573464</v>
      </c>
      <c r="AA1929" s="3" t="s">
        <v>34</v>
      </c>
      <c r="AB1929" s="3">
        <v>0</v>
      </c>
      <c r="AC1929" s="3" t="s">
        <v>34</v>
      </c>
    </row>
    <row r="1930" spans="1:29" s="1" customFormat="1">
      <c r="A1930" s="3">
        <v>1929</v>
      </c>
      <c r="B1930" s="3" t="s">
        <v>10983</v>
      </c>
      <c r="C1930" s="4" t="s">
        <v>28</v>
      </c>
      <c r="D1930" s="4" t="s">
        <v>10983</v>
      </c>
      <c r="E1930" s="4" t="s">
        <v>10984</v>
      </c>
      <c r="F1930" s="3" t="s">
        <v>11280</v>
      </c>
      <c r="G1930" s="3" t="s">
        <v>15498</v>
      </c>
      <c r="H1930" s="4" t="s">
        <v>33</v>
      </c>
      <c r="I1930" s="4">
        <v>586</v>
      </c>
      <c r="J1930" s="4">
        <v>365</v>
      </c>
      <c r="K1930" s="4">
        <v>221</v>
      </c>
      <c r="L1930" s="4" t="s">
        <v>11281</v>
      </c>
      <c r="M1930" s="4" t="s">
        <v>34</v>
      </c>
      <c r="N1930" s="4" t="s">
        <v>34</v>
      </c>
      <c r="O1930" s="4" t="s">
        <v>58</v>
      </c>
      <c r="P1930" s="4" t="s">
        <v>167</v>
      </c>
      <c r="Q1930" s="4" t="s">
        <v>36</v>
      </c>
      <c r="R1930" s="3" t="s">
        <v>7889</v>
      </c>
      <c r="S1930" s="3" t="s">
        <v>11282</v>
      </c>
      <c r="T1930" s="3" t="s">
        <v>1582</v>
      </c>
      <c r="U1930" s="3" t="s">
        <v>16114</v>
      </c>
      <c r="V1930" s="3" t="s">
        <v>11283</v>
      </c>
      <c r="W1930" s="4" t="s">
        <v>6566</v>
      </c>
      <c r="X1930" s="4" t="s">
        <v>4863</v>
      </c>
      <c r="Y1930" s="3">
        <v>2017</v>
      </c>
      <c r="Z1930" s="18">
        <v>29507670</v>
      </c>
      <c r="AA1930" s="3" t="s">
        <v>34</v>
      </c>
      <c r="AB1930" s="3">
        <v>0</v>
      </c>
      <c r="AC1930" s="3" t="s">
        <v>34</v>
      </c>
    </row>
    <row r="1931" spans="1:29" s="1" customFormat="1">
      <c r="A1931" s="3">
        <v>1930</v>
      </c>
      <c r="B1931" s="3" t="s">
        <v>11284</v>
      </c>
      <c r="C1931" s="4" t="s">
        <v>28</v>
      </c>
      <c r="D1931" s="4" t="s">
        <v>297</v>
      </c>
      <c r="E1931" s="4" t="s">
        <v>298</v>
      </c>
      <c r="F1931" s="3" t="s">
        <v>11285</v>
      </c>
      <c r="G1931" s="3" t="s">
        <v>6673</v>
      </c>
      <c r="H1931" s="4" t="s">
        <v>33</v>
      </c>
      <c r="I1931" s="4" t="s">
        <v>34</v>
      </c>
      <c r="J1931" s="4" t="s">
        <v>34</v>
      </c>
      <c r="K1931" s="4" t="s">
        <v>34</v>
      </c>
      <c r="L1931" s="4" t="s">
        <v>34</v>
      </c>
      <c r="M1931" s="4" t="s">
        <v>34</v>
      </c>
      <c r="N1931" s="4" t="s">
        <v>34</v>
      </c>
      <c r="O1931" s="4" t="s">
        <v>35</v>
      </c>
      <c r="P1931" s="4" t="s">
        <v>34</v>
      </c>
      <c r="Q1931" s="4" t="s">
        <v>49</v>
      </c>
      <c r="R1931" s="3" t="s">
        <v>34</v>
      </c>
      <c r="S1931" s="3" t="s">
        <v>11286</v>
      </c>
      <c r="T1931" s="4" t="s">
        <v>51</v>
      </c>
      <c r="U1931" s="3" t="s">
        <v>16114</v>
      </c>
      <c r="V1931" s="3" t="s">
        <v>11287</v>
      </c>
      <c r="W1931" s="4" t="s">
        <v>11288</v>
      </c>
      <c r="X1931" s="4" t="s">
        <v>11289</v>
      </c>
      <c r="Y1931" s="3">
        <v>2018</v>
      </c>
      <c r="Z1931" s="18">
        <v>29575908</v>
      </c>
      <c r="AA1931" s="3" t="s">
        <v>34</v>
      </c>
      <c r="AB1931" s="3">
        <v>1</v>
      </c>
      <c r="AC1931" s="3" t="s">
        <v>302</v>
      </c>
    </row>
    <row r="1932" spans="1:29" s="1" customFormat="1">
      <c r="A1932" s="3">
        <v>1931</v>
      </c>
      <c r="B1932" s="3" t="s">
        <v>11290</v>
      </c>
      <c r="C1932" s="3" t="s">
        <v>16117</v>
      </c>
      <c r="D1932" s="4" t="s">
        <v>34</v>
      </c>
      <c r="E1932" s="4" t="s">
        <v>34</v>
      </c>
      <c r="F1932" s="3" t="s">
        <v>34</v>
      </c>
      <c r="G1932" s="3" t="s">
        <v>10344</v>
      </c>
      <c r="H1932" s="4" t="s">
        <v>33</v>
      </c>
      <c r="I1932" s="4">
        <v>111</v>
      </c>
      <c r="J1932" s="4">
        <v>65</v>
      </c>
      <c r="K1932" s="4">
        <v>46</v>
      </c>
      <c r="L1932" s="4" t="s">
        <v>1130</v>
      </c>
      <c r="M1932" s="4" t="s">
        <v>34</v>
      </c>
      <c r="N1932" s="4" t="s">
        <v>34</v>
      </c>
      <c r="O1932" s="4" t="s">
        <v>35</v>
      </c>
      <c r="P1932" s="3" t="s">
        <v>97</v>
      </c>
      <c r="Q1932" s="4" t="s">
        <v>1323</v>
      </c>
      <c r="R1932" s="3" t="s">
        <v>15294</v>
      </c>
      <c r="S1932" s="3" t="s">
        <v>11291</v>
      </c>
      <c r="T1932" s="4" t="s">
        <v>51</v>
      </c>
      <c r="U1932" s="3" t="s">
        <v>16114</v>
      </c>
      <c r="V1932" s="3" t="s">
        <v>11292</v>
      </c>
      <c r="W1932" s="4" t="s">
        <v>11293</v>
      </c>
      <c r="X1932" s="4" t="s">
        <v>361</v>
      </c>
      <c r="Y1932" s="3">
        <v>2018</v>
      </c>
      <c r="Z1932" s="18">
        <v>29436686</v>
      </c>
      <c r="AA1932" s="3" t="s">
        <v>34</v>
      </c>
      <c r="AB1932" s="3">
        <v>0</v>
      </c>
      <c r="AC1932" s="3" t="s">
        <v>34</v>
      </c>
    </row>
    <row r="1933" spans="1:29" s="1" customFormat="1">
      <c r="A1933" s="3">
        <v>1932</v>
      </c>
      <c r="B1933" s="3" t="s">
        <v>11294</v>
      </c>
      <c r="C1933" s="3" t="s">
        <v>16117</v>
      </c>
      <c r="D1933" s="4" t="s">
        <v>34</v>
      </c>
      <c r="E1933" s="4" t="s">
        <v>34</v>
      </c>
      <c r="F1933" s="3" t="s">
        <v>11295</v>
      </c>
      <c r="G1933" s="3" t="s">
        <v>6684</v>
      </c>
      <c r="H1933" s="4" t="s">
        <v>33</v>
      </c>
      <c r="I1933" s="4">
        <v>136</v>
      </c>
      <c r="J1933" s="4">
        <v>78</v>
      </c>
      <c r="K1933" s="4">
        <v>58</v>
      </c>
      <c r="L1933" s="4" t="s">
        <v>11296</v>
      </c>
      <c r="M1933" s="4" t="s">
        <v>34</v>
      </c>
      <c r="N1933" s="4" t="s">
        <v>34</v>
      </c>
      <c r="O1933" s="4" t="s">
        <v>35</v>
      </c>
      <c r="P1933" s="3" t="s">
        <v>97</v>
      </c>
      <c r="Q1933" s="4" t="s">
        <v>36</v>
      </c>
      <c r="R1933" s="3" t="s">
        <v>2345</v>
      </c>
      <c r="S1933" s="3" t="s">
        <v>11297</v>
      </c>
      <c r="T1933" s="4" t="s">
        <v>38</v>
      </c>
      <c r="U1933" s="3" t="s">
        <v>16114</v>
      </c>
      <c r="V1933" s="3" t="s">
        <v>11298</v>
      </c>
      <c r="W1933" s="4" t="s">
        <v>4573</v>
      </c>
      <c r="X1933" s="4" t="s">
        <v>612</v>
      </c>
      <c r="Y1933" s="3">
        <v>2018</v>
      </c>
      <c r="Z1933" s="18">
        <v>29749477</v>
      </c>
      <c r="AA1933" s="3" t="s">
        <v>34</v>
      </c>
      <c r="AB1933" s="3">
        <v>0</v>
      </c>
      <c r="AC1933" s="3" t="s">
        <v>34</v>
      </c>
    </row>
    <row r="1934" spans="1:29" s="1" customFormat="1">
      <c r="A1934" s="3">
        <v>1933</v>
      </c>
      <c r="B1934" s="3" t="s">
        <v>11299</v>
      </c>
      <c r="C1934" s="3" t="s">
        <v>166</v>
      </c>
      <c r="D1934" s="4" t="s">
        <v>34</v>
      </c>
      <c r="E1934" s="4" t="s">
        <v>34</v>
      </c>
      <c r="F1934" s="3" t="s">
        <v>11300</v>
      </c>
      <c r="G1934" s="3" t="s">
        <v>15695</v>
      </c>
      <c r="H1934" s="4" t="s">
        <v>33</v>
      </c>
      <c r="I1934" s="4">
        <v>30</v>
      </c>
      <c r="J1934" s="4" t="s">
        <v>34</v>
      </c>
      <c r="K1934" s="4" t="s">
        <v>34</v>
      </c>
      <c r="L1934" s="4" t="s">
        <v>34</v>
      </c>
      <c r="M1934" s="4" t="s">
        <v>34</v>
      </c>
      <c r="N1934" s="4" t="s">
        <v>34</v>
      </c>
      <c r="O1934" s="4" t="s">
        <v>58</v>
      </c>
      <c r="P1934" s="4" t="s">
        <v>34</v>
      </c>
      <c r="Q1934" s="4" t="s">
        <v>1323</v>
      </c>
      <c r="R1934" s="3" t="s">
        <v>250</v>
      </c>
      <c r="S1934" s="3" t="s">
        <v>11301</v>
      </c>
      <c r="T1934" s="4" t="s">
        <v>38</v>
      </c>
      <c r="U1934" s="3" t="s">
        <v>16114</v>
      </c>
      <c r="V1934" s="3" t="s">
        <v>11302</v>
      </c>
      <c r="W1934" s="4" t="s">
        <v>4048</v>
      </c>
      <c r="X1934" s="4" t="s">
        <v>11303</v>
      </c>
      <c r="Y1934" s="3">
        <v>2018</v>
      </c>
      <c r="Z1934" s="18">
        <v>30114390</v>
      </c>
      <c r="AA1934" s="3" t="s">
        <v>34</v>
      </c>
      <c r="AB1934" s="3">
        <v>0</v>
      </c>
      <c r="AC1934" s="3" t="s">
        <v>34</v>
      </c>
    </row>
    <row r="1935" spans="1:29" s="1" customFormat="1">
      <c r="A1935" s="3">
        <v>1934</v>
      </c>
      <c r="B1935" s="3" t="s">
        <v>11304</v>
      </c>
      <c r="C1935" s="3" t="s">
        <v>16122</v>
      </c>
      <c r="D1935" s="4" t="s">
        <v>34</v>
      </c>
      <c r="E1935" s="4" t="s">
        <v>34</v>
      </c>
      <c r="F1935" s="3" t="s">
        <v>14873</v>
      </c>
      <c r="G1935" s="3" t="s">
        <v>6346</v>
      </c>
      <c r="H1935" s="4" t="s">
        <v>33</v>
      </c>
      <c r="I1935" s="4">
        <v>101</v>
      </c>
      <c r="J1935" s="4">
        <v>59</v>
      </c>
      <c r="K1935" s="4">
        <v>42</v>
      </c>
      <c r="L1935" s="4" t="s">
        <v>11305</v>
      </c>
      <c r="M1935" s="4" t="s">
        <v>34</v>
      </c>
      <c r="N1935" s="4" t="s">
        <v>34</v>
      </c>
      <c r="O1935" s="4" t="s">
        <v>35</v>
      </c>
      <c r="P1935" s="3" t="s">
        <v>97</v>
      </c>
      <c r="Q1935" s="4" t="s">
        <v>1323</v>
      </c>
      <c r="R1935" s="3" t="s">
        <v>10971</v>
      </c>
      <c r="S1935" s="3" t="s">
        <v>11306</v>
      </c>
      <c r="T1935" s="3" t="s">
        <v>495</v>
      </c>
      <c r="U1935" s="3" t="s">
        <v>16114</v>
      </c>
      <c r="V1935" s="3" t="s">
        <v>11307</v>
      </c>
      <c r="W1935" s="4" t="s">
        <v>3686</v>
      </c>
      <c r="X1935" s="4" t="s">
        <v>7167</v>
      </c>
      <c r="Y1935" s="3">
        <v>2018</v>
      </c>
      <c r="Z1935" s="18">
        <v>30147374</v>
      </c>
      <c r="AA1935" s="3" t="s">
        <v>34</v>
      </c>
      <c r="AB1935" s="3">
        <v>0</v>
      </c>
      <c r="AC1935" s="3" t="s">
        <v>34</v>
      </c>
    </row>
    <row r="1936" spans="1:29" s="1" customFormat="1">
      <c r="A1936" s="3">
        <v>1935</v>
      </c>
      <c r="B1936" s="3" t="s">
        <v>7120</v>
      </c>
      <c r="C1936" s="4" t="s">
        <v>28</v>
      </c>
      <c r="D1936" s="4" t="s">
        <v>7121</v>
      </c>
      <c r="E1936" s="4" t="s">
        <v>7122</v>
      </c>
      <c r="F1936" s="3" t="s">
        <v>11308</v>
      </c>
      <c r="G1936" s="3" t="s">
        <v>34</v>
      </c>
      <c r="H1936" s="3" t="s">
        <v>34</v>
      </c>
      <c r="I1936" s="4" t="s">
        <v>34</v>
      </c>
      <c r="J1936" s="4" t="s">
        <v>34</v>
      </c>
      <c r="K1936" s="4" t="s">
        <v>34</v>
      </c>
      <c r="L1936" s="4" t="s">
        <v>34</v>
      </c>
      <c r="M1936" s="4" t="s">
        <v>34</v>
      </c>
      <c r="N1936" s="4" t="s">
        <v>34</v>
      </c>
      <c r="O1936" s="4" t="s">
        <v>35</v>
      </c>
      <c r="P1936" s="4" t="s">
        <v>34</v>
      </c>
      <c r="Q1936" s="4" t="s">
        <v>34</v>
      </c>
      <c r="R1936" s="3" t="s">
        <v>34</v>
      </c>
      <c r="S1936" s="3" t="s">
        <v>14345</v>
      </c>
      <c r="T1936" s="4" t="s">
        <v>38</v>
      </c>
      <c r="U1936" s="3" t="s">
        <v>16114</v>
      </c>
      <c r="V1936" s="3" t="s">
        <v>11309</v>
      </c>
      <c r="W1936" s="4" t="s">
        <v>1132</v>
      </c>
      <c r="X1936" s="4" t="s">
        <v>5505</v>
      </c>
      <c r="Y1936" s="3">
        <v>2018</v>
      </c>
      <c r="Z1936" s="18">
        <v>29967641</v>
      </c>
      <c r="AA1936" s="3" t="s">
        <v>34</v>
      </c>
      <c r="AB1936" s="3">
        <v>0</v>
      </c>
      <c r="AC1936" s="3" t="s">
        <v>34</v>
      </c>
    </row>
    <row r="1937" spans="1:29" s="1" customFormat="1">
      <c r="A1937" s="3">
        <v>1936</v>
      </c>
      <c r="B1937" s="3" t="s">
        <v>11310</v>
      </c>
      <c r="C1937" s="3" t="s">
        <v>16117</v>
      </c>
      <c r="D1937" s="4" t="s">
        <v>34</v>
      </c>
      <c r="E1937" s="4" t="s">
        <v>34</v>
      </c>
      <c r="F1937" s="3" t="s">
        <v>11311</v>
      </c>
      <c r="G1937" s="3" t="s">
        <v>1578</v>
      </c>
      <c r="H1937" s="4" t="s">
        <v>33</v>
      </c>
      <c r="I1937" s="4">
        <v>150</v>
      </c>
      <c r="J1937" s="4">
        <v>97</v>
      </c>
      <c r="K1937" s="4">
        <v>53</v>
      </c>
      <c r="L1937" s="4" t="s">
        <v>11312</v>
      </c>
      <c r="M1937" s="4" t="s">
        <v>34</v>
      </c>
      <c r="N1937" s="4" t="s">
        <v>34</v>
      </c>
      <c r="O1937" s="4" t="s">
        <v>35</v>
      </c>
      <c r="P1937" s="3" t="s">
        <v>97</v>
      </c>
      <c r="Q1937" s="4" t="s">
        <v>36</v>
      </c>
      <c r="R1937" s="3" t="s">
        <v>2345</v>
      </c>
      <c r="S1937" s="3" t="s">
        <v>11313</v>
      </c>
      <c r="T1937" s="4" t="s">
        <v>38</v>
      </c>
      <c r="U1937" s="3" t="s">
        <v>16114</v>
      </c>
      <c r="V1937" s="3" t="s">
        <v>11314</v>
      </c>
      <c r="W1937" s="4" t="s">
        <v>1132</v>
      </c>
      <c r="X1937" s="4" t="s">
        <v>5456</v>
      </c>
      <c r="Y1937" s="3">
        <v>2018</v>
      </c>
      <c r="Z1937" s="18">
        <v>30022840</v>
      </c>
      <c r="AA1937" s="3" t="s">
        <v>34</v>
      </c>
      <c r="AB1937" s="3">
        <v>0</v>
      </c>
      <c r="AC1937" s="3" t="s">
        <v>34</v>
      </c>
    </row>
    <row r="1938" spans="1:29" s="1" customFormat="1">
      <c r="A1938" s="3">
        <v>1937</v>
      </c>
      <c r="B1938" s="3" t="s">
        <v>16129</v>
      </c>
      <c r="C1938" s="3" t="s">
        <v>16123</v>
      </c>
      <c r="D1938" s="4" t="s">
        <v>34</v>
      </c>
      <c r="E1938" s="4" t="s">
        <v>34</v>
      </c>
      <c r="F1938" s="3" t="s">
        <v>11315</v>
      </c>
      <c r="G1938" s="3" t="s">
        <v>15524</v>
      </c>
      <c r="H1938" s="4" t="s">
        <v>33</v>
      </c>
      <c r="I1938" s="4">
        <v>30</v>
      </c>
      <c r="J1938" s="4">
        <v>17</v>
      </c>
      <c r="K1938" s="4">
        <v>13</v>
      </c>
      <c r="L1938" s="4" t="s">
        <v>529</v>
      </c>
      <c r="M1938" s="4" t="s">
        <v>34</v>
      </c>
      <c r="N1938" s="4" t="s">
        <v>34</v>
      </c>
      <c r="O1938" s="4" t="s">
        <v>35</v>
      </c>
      <c r="P1938" s="3" t="s">
        <v>97</v>
      </c>
      <c r="Q1938" s="4" t="s">
        <v>1323</v>
      </c>
      <c r="R1938" s="3" t="s">
        <v>7889</v>
      </c>
      <c r="S1938" s="3" t="s">
        <v>11316</v>
      </c>
      <c r="T1938" s="4" t="s">
        <v>38</v>
      </c>
      <c r="U1938" s="3" t="s">
        <v>16114</v>
      </c>
      <c r="V1938" s="3" t="s">
        <v>11317</v>
      </c>
      <c r="W1938" s="4" t="s">
        <v>1132</v>
      </c>
      <c r="X1938" s="4" t="s">
        <v>361</v>
      </c>
      <c r="Y1938" s="3">
        <v>2018</v>
      </c>
      <c r="Z1938" s="18">
        <v>29750311</v>
      </c>
      <c r="AA1938" s="3" t="s">
        <v>34</v>
      </c>
      <c r="AB1938" s="3">
        <v>0</v>
      </c>
      <c r="AC1938" s="3" t="s">
        <v>34</v>
      </c>
    </row>
    <row r="1939" spans="1:29" s="1" customFormat="1">
      <c r="A1939" s="3">
        <v>1938</v>
      </c>
      <c r="B1939" s="3" t="s">
        <v>11318</v>
      </c>
      <c r="C1939" s="4" t="s">
        <v>28</v>
      </c>
      <c r="D1939" s="4" t="s">
        <v>34</v>
      </c>
      <c r="E1939" s="4" t="s">
        <v>34</v>
      </c>
      <c r="F1939" s="3" t="s">
        <v>11319</v>
      </c>
      <c r="G1939" s="3" t="s">
        <v>15429</v>
      </c>
      <c r="H1939" s="4" t="s">
        <v>33</v>
      </c>
      <c r="I1939" s="4">
        <v>89</v>
      </c>
      <c r="J1939" s="4">
        <v>58</v>
      </c>
      <c r="K1939" s="4">
        <v>31</v>
      </c>
      <c r="L1939" s="4" t="s">
        <v>11320</v>
      </c>
      <c r="M1939" s="4">
        <v>73</v>
      </c>
      <c r="N1939" s="4" t="s">
        <v>14874</v>
      </c>
      <c r="O1939" s="4" t="s">
        <v>58</v>
      </c>
      <c r="P1939" s="4" t="s">
        <v>365</v>
      </c>
      <c r="Q1939" s="4" t="s">
        <v>36</v>
      </c>
      <c r="R1939" s="3" t="s">
        <v>7889</v>
      </c>
      <c r="S1939" s="3" t="s">
        <v>11321</v>
      </c>
      <c r="T1939" s="4" t="s">
        <v>515</v>
      </c>
      <c r="U1939" s="3" t="s">
        <v>16114</v>
      </c>
      <c r="V1939" s="3" t="s">
        <v>11322</v>
      </c>
      <c r="W1939" s="4" t="s">
        <v>11323</v>
      </c>
      <c r="X1939" s="4" t="s">
        <v>672</v>
      </c>
      <c r="Y1939" s="3">
        <v>2018</v>
      </c>
      <c r="Z1939" s="18">
        <v>29520442</v>
      </c>
      <c r="AA1939" s="3" t="s">
        <v>34</v>
      </c>
      <c r="AB1939" s="3">
        <v>0</v>
      </c>
      <c r="AC1939" s="3" t="s">
        <v>34</v>
      </c>
    </row>
    <row r="1940" spans="1:29" s="1" customFormat="1">
      <c r="A1940" s="3">
        <v>1939</v>
      </c>
      <c r="B1940" s="3" t="s">
        <v>11324</v>
      </c>
      <c r="C1940" s="4" t="s">
        <v>28</v>
      </c>
      <c r="D1940" s="4" t="s">
        <v>11324</v>
      </c>
      <c r="E1940" s="4" t="s">
        <v>11325</v>
      </c>
      <c r="F1940" s="3" t="s">
        <v>11326</v>
      </c>
      <c r="G1940" s="3" t="s">
        <v>15523</v>
      </c>
      <c r="H1940" s="3" t="s">
        <v>34</v>
      </c>
      <c r="I1940" s="4">
        <v>260</v>
      </c>
      <c r="J1940" s="4" t="s">
        <v>34</v>
      </c>
      <c r="K1940" s="4" t="s">
        <v>34</v>
      </c>
      <c r="L1940" s="4" t="s">
        <v>34</v>
      </c>
      <c r="M1940" s="4" t="s">
        <v>34</v>
      </c>
      <c r="N1940" s="4" t="s">
        <v>34</v>
      </c>
      <c r="O1940" s="4" t="s">
        <v>35</v>
      </c>
      <c r="P1940" s="4">
        <v>2</v>
      </c>
      <c r="Q1940" s="4" t="s">
        <v>36</v>
      </c>
      <c r="R1940" s="3" t="s">
        <v>7889</v>
      </c>
      <c r="S1940" s="3" t="s">
        <v>11327</v>
      </c>
      <c r="T1940" s="4" t="s">
        <v>515</v>
      </c>
      <c r="U1940" s="3" t="s">
        <v>16114</v>
      </c>
      <c r="V1940" s="3" t="s">
        <v>11328</v>
      </c>
      <c r="W1940" s="4" t="s">
        <v>11329</v>
      </c>
      <c r="X1940" s="4" t="s">
        <v>394</v>
      </c>
      <c r="Y1940" s="3">
        <v>2018</v>
      </c>
      <c r="Z1940" s="18">
        <v>29391352</v>
      </c>
      <c r="AA1940" s="3" t="s">
        <v>34</v>
      </c>
      <c r="AB1940" s="3">
        <v>0</v>
      </c>
      <c r="AC1940" s="3" t="s">
        <v>34</v>
      </c>
    </row>
    <row r="1941" spans="1:29" s="1" customFormat="1">
      <c r="A1941" s="3">
        <v>1940</v>
      </c>
      <c r="B1941" s="3" t="s">
        <v>10239</v>
      </c>
      <c r="C1941" s="4" t="s">
        <v>28</v>
      </c>
      <c r="D1941" s="4" t="s">
        <v>11330</v>
      </c>
      <c r="E1941" s="4" t="s">
        <v>11331</v>
      </c>
      <c r="F1941" s="3" t="s">
        <v>11332</v>
      </c>
      <c r="G1941" s="3" t="s">
        <v>15524</v>
      </c>
      <c r="H1941" s="4" t="s">
        <v>33</v>
      </c>
      <c r="I1941" s="4">
        <v>203</v>
      </c>
      <c r="J1941" s="4" t="s">
        <v>34</v>
      </c>
      <c r="K1941" s="4" t="s">
        <v>34</v>
      </c>
      <c r="L1941" s="4" t="s">
        <v>34</v>
      </c>
      <c r="M1941" s="4" t="s">
        <v>34</v>
      </c>
      <c r="N1941" s="4" t="s">
        <v>34</v>
      </c>
      <c r="O1941" s="4" t="s">
        <v>35</v>
      </c>
      <c r="P1941" s="3" t="s">
        <v>97</v>
      </c>
      <c r="Q1941" s="4" t="s">
        <v>36</v>
      </c>
      <c r="R1941" s="3" t="s">
        <v>15396</v>
      </c>
      <c r="S1941" s="3" t="s">
        <v>11333</v>
      </c>
      <c r="T1941" s="4" t="s">
        <v>38</v>
      </c>
      <c r="U1941" s="3" t="s">
        <v>16114</v>
      </c>
      <c r="V1941" s="3" t="s">
        <v>11334</v>
      </c>
      <c r="W1941" s="4" t="s">
        <v>11335</v>
      </c>
      <c r="X1941" s="4" t="s">
        <v>933</v>
      </c>
      <c r="Y1941" s="3">
        <v>2018</v>
      </c>
      <c r="Z1941" s="18">
        <v>29398868</v>
      </c>
      <c r="AA1941" s="3" t="s">
        <v>34</v>
      </c>
      <c r="AB1941" s="3">
        <v>0</v>
      </c>
      <c r="AC1941" s="3" t="s">
        <v>34</v>
      </c>
    </row>
    <row r="1942" spans="1:29" s="1" customFormat="1">
      <c r="A1942" s="3">
        <v>1941</v>
      </c>
      <c r="B1942" s="3" t="s">
        <v>11336</v>
      </c>
      <c r="C1942" s="4" t="s">
        <v>28</v>
      </c>
      <c r="D1942" s="4" t="s">
        <v>11337</v>
      </c>
      <c r="E1942" s="4" t="s">
        <v>11338</v>
      </c>
      <c r="F1942" s="3" t="s">
        <v>11339</v>
      </c>
      <c r="G1942" s="3" t="s">
        <v>15829</v>
      </c>
      <c r="H1942" s="3" t="s">
        <v>34</v>
      </c>
      <c r="I1942" s="4" t="s">
        <v>34</v>
      </c>
      <c r="J1942" s="4" t="s">
        <v>34</v>
      </c>
      <c r="K1942" s="4" t="s">
        <v>34</v>
      </c>
      <c r="L1942" s="4" t="s">
        <v>34</v>
      </c>
      <c r="M1942" s="4" t="s">
        <v>34</v>
      </c>
      <c r="N1942" s="4" t="s">
        <v>34</v>
      </c>
      <c r="O1942" s="4" t="s">
        <v>58</v>
      </c>
      <c r="P1942" s="4" t="s">
        <v>34</v>
      </c>
      <c r="Q1942" s="4" t="s">
        <v>1779</v>
      </c>
      <c r="R1942" s="3" t="s">
        <v>2623</v>
      </c>
      <c r="S1942" s="3" t="s">
        <v>11340</v>
      </c>
      <c r="T1942" s="4" t="s">
        <v>38</v>
      </c>
      <c r="U1942" s="3" t="s">
        <v>16114</v>
      </c>
      <c r="V1942" s="3" t="s">
        <v>11341</v>
      </c>
      <c r="W1942" s="4" t="s">
        <v>11342</v>
      </c>
      <c r="X1942" s="4" t="s">
        <v>1460</v>
      </c>
      <c r="Y1942" s="3">
        <v>2018</v>
      </c>
      <c r="Z1942" s="18">
        <v>29902974</v>
      </c>
      <c r="AA1942" s="3" t="s">
        <v>34</v>
      </c>
      <c r="AB1942" s="3">
        <v>0</v>
      </c>
      <c r="AC1942" s="3" t="s">
        <v>34</v>
      </c>
    </row>
    <row r="1943" spans="1:29" s="1" customFormat="1">
      <c r="A1943" s="3">
        <v>1942</v>
      </c>
      <c r="B1943" s="3" t="s">
        <v>11343</v>
      </c>
      <c r="C1943" s="3" t="s">
        <v>166</v>
      </c>
      <c r="D1943" s="4" t="s">
        <v>34</v>
      </c>
      <c r="E1943" s="4" t="s">
        <v>34</v>
      </c>
      <c r="F1943" s="3" t="s">
        <v>11344</v>
      </c>
      <c r="G1943" s="3" t="s">
        <v>15488</v>
      </c>
      <c r="H1943" s="3" t="s">
        <v>34</v>
      </c>
      <c r="I1943" s="4">
        <v>64</v>
      </c>
      <c r="J1943" s="4" t="s">
        <v>34</v>
      </c>
      <c r="K1943" s="4" t="s">
        <v>34</v>
      </c>
      <c r="L1943" s="4" t="s">
        <v>34</v>
      </c>
      <c r="M1943" s="4" t="s">
        <v>34</v>
      </c>
      <c r="N1943" s="4" t="s">
        <v>34</v>
      </c>
      <c r="O1943" s="4" t="s">
        <v>35</v>
      </c>
      <c r="P1943" s="4" t="s">
        <v>34</v>
      </c>
      <c r="Q1943" s="4" t="s">
        <v>36</v>
      </c>
      <c r="R1943" s="3" t="s">
        <v>3824</v>
      </c>
      <c r="S1943" s="3" t="s">
        <v>11345</v>
      </c>
      <c r="T1943" s="4" t="s">
        <v>38</v>
      </c>
      <c r="U1943" s="3" t="s">
        <v>16114</v>
      </c>
      <c r="V1943" s="3" t="s">
        <v>11346</v>
      </c>
      <c r="W1943" s="4" t="s">
        <v>11347</v>
      </c>
      <c r="X1943" s="4" t="s">
        <v>4863</v>
      </c>
      <c r="Y1943" s="3">
        <v>2018</v>
      </c>
      <c r="Z1943" s="18">
        <v>29765549</v>
      </c>
      <c r="AA1943" s="3" t="s">
        <v>34</v>
      </c>
      <c r="AB1943" s="3">
        <v>0</v>
      </c>
      <c r="AC1943" s="3" t="s">
        <v>34</v>
      </c>
    </row>
    <row r="1944" spans="1:29" s="1" customFormat="1">
      <c r="A1944" s="3">
        <v>1943</v>
      </c>
      <c r="B1944" s="3" t="s">
        <v>11348</v>
      </c>
      <c r="C1944" s="3" t="s">
        <v>166</v>
      </c>
      <c r="D1944" s="4" t="s">
        <v>34</v>
      </c>
      <c r="E1944" s="4" t="s">
        <v>34</v>
      </c>
      <c r="F1944" s="3" t="s">
        <v>11349</v>
      </c>
      <c r="G1944" s="3" t="s">
        <v>15830</v>
      </c>
      <c r="H1944" s="3" t="s">
        <v>34</v>
      </c>
      <c r="I1944" s="4" t="s">
        <v>34</v>
      </c>
      <c r="J1944" s="4" t="s">
        <v>34</v>
      </c>
      <c r="K1944" s="4" t="s">
        <v>34</v>
      </c>
      <c r="L1944" s="4" t="s">
        <v>34</v>
      </c>
      <c r="M1944" s="4" t="s">
        <v>34</v>
      </c>
      <c r="N1944" s="4" t="s">
        <v>34</v>
      </c>
      <c r="O1944" s="4" t="s">
        <v>35</v>
      </c>
      <c r="P1944" s="4" t="s">
        <v>34</v>
      </c>
      <c r="Q1944" s="4" t="s">
        <v>36</v>
      </c>
      <c r="R1944" s="3" t="s">
        <v>7889</v>
      </c>
      <c r="S1944" s="3" t="s">
        <v>11350</v>
      </c>
      <c r="T1944" s="4" t="s">
        <v>38</v>
      </c>
      <c r="U1944" s="3" t="s">
        <v>16114</v>
      </c>
      <c r="V1944" s="3" t="s">
        <v>11351</v>
      </c>
      <c r="W1944" s="4" t="s">
        <v>11352</v>
      </c>
      <c r="X1944" s="4" t="s">
        <v>1460</v>
      </c>
      <c r="Y1944" s="3">
        <v>2018</v>
      </c>
      <c r="Z1944" s="18">
        <v>30081852</v>
      </c>
      <c r="AA1944" s="3" t="s">
        <v>34</v>
      </c>
      <c r="AB1944" s="3">
        <v>0</v>
      </c>
      <c r="AC1944" s="3" t="s">
        <v>34</v>
      </c>
    </row>
    <row r="1945" spans="1:29" s="1" customFormat="1">
      <c r="A1945" s="3">
        <v>1944</v>
      </c>
      <c r="B1945" s="3" t="s">
        <v>11353</v>
      </c>
      <c r="C1945" s="4" t="s">
        <v>28</v>
      </c>
      <c r="D1945" s="4" t="s">
        <v>3599</v>
      </c>
      <c r="E1945" s="4" t="s">
        <v>3600</v>
      </c>
      <c r="F1945" s="3" t="s">
        <v>11354</v>
      </c>
      <c r="G1945" s="3" t="s">
        <v>15498</v>
      </c>
      <c r="H1945" s="4" t="s">
        <v>33</v>
      </c>
      <c r="I1945" s="4">
        <v>586</v>
      </c>
      <c r="J1945" s="4">
        <v>365</v>
      </c>
      <c r="K1945" s="4">
        <v>221</v>
      </c>
      <c r="L1945" s="4" t="s">
        <v>11281</v>
      </c>
      <c r="M1945" s="4">
        <v>59</v>
      </c>
      <c r="N1945" s="4" t="s">
        <v>11355</v>
      </c>
      <c r="O1945" s="4" t="s">
        <v>35</v>
      </c>
      <c r="P1945" s="4" t="s">
        <v>167</v>
      </c>
      <c r="Q1945" s="4" t="s">
        <v>1779</v>
      </c>
      <c r="R1945" s="3" t="s">
        <v>15069</v>
      </c>
      <c r="S1945" s="3" t="s">
        <v>11356</v>
      </c>
      <c r="T1945" s="4" t="s">
        <v>515</v>
      </c>
      <c r="U1945" s="3" t="s">
        <v>16114</v>
      </c>
      <c r="V1945" s="3" t="s">
        <v>11357</v>
      </c>
      <c r="W1945" s="4" t="s">
        <v>11358</v>
      </c>
      <c r="X1945" s="4" t="s">
        <v>2736</v>
      </c>
      <c r="Y1945" s="3">
        <v>2018</v>
      </c>
      <c r="Z1945" s="18">
        <v>29483215</v>
      </c>
      <c r="AA1945" s="3" t="s">
        <v>34</v>
      </c>
      <c r="AB1945" s="3">
        <v>1</v>
      </c>
      <c r="AC1945" s="3" t="s">
        <v>3606</v>
      </c>
    </row>
    <row r="1946" spans="1:29" s="1" customFormat="1">
      <c r="A1946" s="3">
        <v>1945</v>
      </c>
      <c r="B1946" s="3" t="s">
        <v>16260</v>
      </c>
      <c r="C1946" s="3" t="s">
        <v>16123</v>
      </c>
      <c r="D1946" s="4" t="s">
        <v>34</v>
      </c>
      <c r="E1946" s="4" t="s">
        <v>34</v>
      </c>
      <c r="F1946" s="3" t="s">
        <v>11359</v>
      </c>
      <c r="G1946" s="3" t="s">
        <v>927</v>
      </c>
      <c r="H1946" s="4" t="s">
        <v>33</v>
      </c>
      <c r="I1946" s="4">
        <v>68</v>
      </c>
      <c r="J1946" s="4" t="s">
        <v>34</v>
      </c>
      <c r="K1946" s="4" t="s">
        <v>34</v>
      </c>
      <c r="L1946" s="4" t="s">
        <v>34</v>
      </c>
      <c r="M1946" s="4" t="s">
        <v>34</v>
      </c>
      <c r="N1946" s="4" t="s">
        <v>34</v>
      </c>
      <c r="O1946" s="4" t="s">
        <v>35</v>
      </c>
      <c r="P1946" s="4" t="s">
        <v>34</v>
      </c>
      <c r="Q1946" s="4" t="s">
        <v>1323</v>
      </c>
      <c r="R1946" s="3" t="s">
        <v>7836</v>
      </c>
      <c r="S1946" s="3" t="s">
        <v>11360</v>
      </c>
      <c r="T1946" s="4" t="s">
        <v>515</v>
      </c>
      <c r="U1946" s="3" t="s">
        <v>16114</v>
      </c>
      <c r="V1946" s="3" t="s">
        <v>11361</v>
      </c>
      <c r="W1946" s="4" t="s">
        <v>11362</v>
      </c>
      <c r="X1946" s="4" t="s">
        <v>5689</v>
      </c>
      <c r="Y1946" s="3">
        <v>2018</v>
      </c>
      <c r="Z1946" s="18">
        <v>30144500</v>
      </c>
      <c r="AA1946" s="3" t="s">
        <v>34</v>
      </c>
      <c r="AB1946" s="3">
        <v>0</v>
      </c>
      <c r="AC1946" s="3" t="s">
        <v>34</v>
      </c>
    </row>
    <row r="1947" spans="1:29" s="1" customFormat="1">
      <c r="A1947" s="3">
        <v>1946</v>
      </c>
      <c r="B1947" s="3" t="s">
        <v>11363</v>
      </c>
      <c r="C1947" s="4" t="s">
        <v>28</v>
      </c>
      <c r="D1947" s="4" t="s">
        <v>11364</v>
      </c>
      <c r="E1947" s="4" t="s">
        <v>11365</v>
      </c>
      <c r="F1947" s="3" t="s">
        <v>11366</v>
      </c>
      <c r="G1947" s="3" t="s">
        <v>1578</v>
      </c>
      <c r="H1947" s="4" t="s">
        <v>33</v>
      </c>
      <c r="I1947" s="4">
        <v>77</v>
      </c>
      <c r="J1947" s="4">
        <v>45</v>
      </c>
      <c r="K1947" s="4">
        <v>32</v>
      </c>
      <c r="L1947" s="4" t="s">
        <v>11367</v>
      </c>
      <c r="M1947" s="4" t="s">
        <v>34</v>
      </c>
      <c r="N1947" s="4" t="s">
        <v>34</v>
      </c>
      <c r="O1947" s="4" t="s">
        <v>35</v>
      </c>
      <c r="P1947" s="4" t="s">
        <v>34</v>
      </c>
      <c r="Q1947" s="4" t="s">
        <v>49</v>
      </c>
      <c r="R1947" s="3" t="s">
        <v>241</v>
      </c>
      <c r="S1947" s="3" t="s">
        <v>11368</v>
      </c>
      <c r="T1947" s="4" t="s">
        <v>51</v>
      </c>
      <c r="U1947" s="3" t="s">
        <v>16114</v>
      </c>
      <c r="V1947" s="3" t="s">
        <v>11369</v>
      </c>
      <c r="W1947" s="4" t="s">
        <v>11370</v>
      </c>
      <c r="X1947" s="4" t="s">
        <v>11289</v>
      </c>
      <c r="Y1947" s="3">
        <v>2018</v>
      </c>
      <c r="Z1947" s="18">
        <v>29939072</v>
      </c>
      <c r="AA1947" s="3" t="s">
        <v>34</v>
      </c>
      <c r="AB1947" s="3">
        <v>1</v>
      </c>
      <c r="AC1947" s="3" t="s">
        <v>11371</v>
      </c>
    </row>
    <row r="1948" spans="1:29" s="1" customFormat="1">
      <c r="A1948" s="3">
        <v>1947</v>
      </c>
      <c r="B1948" s="3" t="s">
        <v>11372</v>
      </c>
      <c r="C1948" s="4" t="s">
        <v>28</v>
      </c>
      <c r="D1948" s="4" t="s">
        <v>11373</v>
      </c>
      <c r="E1948" s="4" t="s">
        <v>11374</v>
      </c>
      <c r="F1948" s="3" t="s">
        <v>11375</v>
      </c>
      <c r="G1948" s="3" t="s">
        <v>15424</v>
      </c>
      <c r="H1948" s="4" t="s">
        <v>33</v>
      </c>
      <c r="I1948" s="4">
        <v>89</v>
      </c>
      <c r="J1948" s="4">
        <v>45</v>
      </c>
      <c r="K1948" s="4">
        <v>44</v>
      </c>
      <c r="L1948" s="4" t="s">
        <v>11376</v>
      </c>
      <c r="M1948" s="4" t="s">
        <v>34</v>
      </c>
      <c r="N1948" s="4" t="s">
        <v>34</v>
      </c>
      <c r="O1948" s="4" t="s">
        <v>35</v>
      </c>
      <c r="P1948" s="4" t="s">
        <v>34</v>
      </c>
      <c r="Q1948" s="4" t="s">
        <v>49</v>
      </c>
      <c r="R1948" s="3" t="s">
        <v>11377</v>
      </c>
      <c r="S1948" s="3" t="s">
        <v>11378</v>
      </c>
      <c r="T1948" s="4" t="s">
        <v>38</v>
      </c>
      <c r="U1948" s="3" t="s">
        <v>16112</v>
      </c>
      <c r="V1948" s="3" t="s">
        <v>11379</v>
      </c>
      <c r="W1948" s="4" t="s">
        <v>11380</v>
      </c>
      <c r="X1948" s="4" t="s">
        <v>361</v>
      </c>
      <c r="Y1948" s="3">
        <v>2018</v>
      </c>
      <c r="Z1948" s="18">
        <v>29498403</v>
      </c>
      <c r="AA1948" s="3" t="s">
        <v>34</v>
      </c>
      <c r="AB1948" s="3">
        <v>1</v>
      </c>
      <c r="AC1948" s="3" t="s">
        <v>11381</v>
      </c>
    </row>
    <row r="1949" spans="1:29" s="1" customFormat="1">
      <c r="A1949" s="3">
        <v>1948</v>
      </c>
      <c r="B1949" s="3" t="s">
        <v>11382</v>
      </c>
      <c r="C1949" s="4" t="s">
        <v>28</v>
      </c>
      <c r="D1949" s="4" t="s">
        <v>11383</v>
      </c>
      <c r="E1949" s="4" t="s">
        <v>11384</v>
      </c>
      <c r="F1949" s="3" t="s">
        <v>11385</v>
      </c>
      <c r="G1949" s="3" t="s">
        <v>15753</v>
      </c>
      <c r="H1949" s="3" t="s">
        <v>34</v>
      </c>
      <c r="I1949" s="4">
        <v>60</v>
      </c>
      <c r="J1949" s="4">
        <v>35</v>
      </c>
      <c r="K1949" s="4">
        <v>25</v>
      </c>
      <c r="L1949" s="4" t="s">
        <v>6082</v>
      </c>
      <c r="M1949" s="4">
        <v>64</v>
      </c>
      <c r="N1949" s="4" t="s">
        <v>14084</v>
      </c>
      <c r="O1949" s="4" t="s">
        <v>35</v>
      </c>
      <c r="P1949" s="4" t="s">
        <v>5561</v>
      </c>
      <c r="Q1949" s="4" t="s">
        <v>855</v>
      </c>
      <c r="R1949" s="3" t="s">
        <v>34</v>
      </c>
      <c r="S1949" s="3" t="s">
        <v>11386</v>
      </c>
      <c r="T1949" s="4" t="s">
        <v>38</v>
      </c>
      <c r="U1949" s="3" t="s">
        <v>16114</v>
      </c>
      <c r="V1949" s="3" t="s">
        <v>11387</v>
      </c>
      <c r="W1949" s="4" t="s">
        <v>11388</v>
      </c>
      <c r="X1949" s="4" t="s">
        <v>11389</v>
      </c>
      <c r="Y1949" s="3">
        <v>2018</v>
      </c>
      <c r="Z1949" s="18">
        <v>29849497</v>
      </c>
      <c r="AA1949" s="3" t="s">
        <v>34</v>
      </c>
      <c r="AB1949" s="3">
        <v>0</v>
      </c>
      <c r="AC1949" s="3" t="s">
        <v>34</v>
      </c>
    </row>
    <row r="1950" spans="1:29" s="1" customFormat="1">
      <c r="A1950" s="3">
        <v>1949</v>
      </c>
      <c r="B1950" s="3" t="s">
        <v>11390</v>
      </c>
      <c r="C1950" s="3" t="s">
        <v>166</v>
      </c>
      <c r="D1950" s="4" t="s">
        <v>34</v>
      </c>
      <c r="E1950" s="4" t="s">
        <v>34</v>
      </c>
      <c r="F1950" s="3" t="s">
        <v>34</v>
      </c>
      <c r="G1950" s="3" t="s">
        <v>15831</v>
      </c>
      <c r="H1950" s="3" t="s">
        <v>34</v>
      </c>
      <c r="I1950" s="4">
        <v>314</v>
      </c>
      <c r="J1950" s="4">
        <v>201</v>
      </c>
      <c r="K1950" s="4">
        <v>113</v>
      </c>
      <c r="L1950" s="4" t="s">
        <v>11391</v>
      </c>
      <c r="M1950" s="4" t="s">
        <v>34</v>
      </c>
      <c r="N1950" s="4" t="s">
        <v>34</v>
      </c>
      <c r="O1950" s="4" t="s">
        <v>574</v>
      </c>
      <c r="P1950" s="4" t="s">
        <v>34</v>
      </c>
      <c r="Q1950" s="4" t="s">
        <v>49</v>
      </c>
      <c r="R1950" s="3" t="s">
        <v>34</v>
      </c>
      <c r="S1950" s="3" t="s">
        <v>11392</v>
      </c>
      <c r="T1950" s="4" t="s">
        <v>38</v>
      </c>
      <c r="U1950" s="3" t="s">
        <v>16112</v>
      </c>
      <c r="V1950" s="3" t="s">
        <v>11393</v>
      </c>
      <c r="W1950" s="4" t="s">
        <v>11394</v>
      </c>
      <c r="X1950" s="4" t="s">
        <v>784</v>
      </c>
      <c r="Y1950" s="3">
        <v>2018</v>
      </c>
      <c r="Z1950" s="18">
        <v>29705942</v>
      </c>
      <c r="AA1950" s="3" t="s">
        <v>34</v>
      </c>
      <c r="AB1950" s="3">
        <v>0</v>
      </c>
      <c r="AC1950" s="3" t="s">
        <v>34</v>
      </c>
    </row>
    <row r="1951" spans="1:29" s="1" customFormat="1">
      <c r="A1951" s="3">
        <v>1950</v>
      </c>
      <c r="B1951" s="3" t="s">
        <v>11395</v>
      </c>
      <c r="C1951" s="4" t="s">
        <v>28</v>
      </c>
      <c r="D1951" s="4" t="s">
        <v>11396</v>
      </c>
      <c r="E1951" s="4" t="s">
        <v>11397</v>
      </c>
      <c r="F1951" s="3" t="s">
        <v>11398</v>
      </c>
      <c r="G1951" s="3" t="s">
        <v>1379</v>
      </c>
      <c r="H1951" s="4" t="s">
        <v>33</v>
      </c>
      <c r="I1951" s="4">
        <v>203</v>
      </c>
      <c r="J1951" s="4">
        <v>124</v>
      </c>
      <c r="K1951" s="4">
        <v>79</v>
      </c>
      <c r="L1951" s="4" t="s">
        <v>11399</v>
      </c>
      <c r="M1951" s="4" t="s">
        <v>34</v>
      </c>
      <c r="N1951" s="4" t="s">
        <v>34</v>
      </c>
      <c r="O1951" s="4" t="s">
        <v>35</v>
      </c>
      <c r="P1951" s="3" t="s">
        <v>97</v>
      </c>
      <c r="Q1951" s="4" t="s">
        <v>36</v>
      </c>
      <c r="R1951" s="3" t="s">
        <v>15124</v>
      </c>
      <c r="S1951" s="3" t="s">
        <v>11400</v>
      </c>
      <c r="T1951" s="3" t="s">
        <v>495</v>
      </c>
      <c r="U1951" s="3" t="s">
        <v>16114</v>
      </c>
      <c r="V1951" s="3" t="s">
        <v>11401</v>
      </c>
      <c r="W1951" s="4" t="s">
        <v>11402</v>
      </c>
      <c r="X1951" s="4" t="s">
        <v>7167</v>
      </c>
      <c r="Y1951" s="3">
        <v>2018</v>
      </c>
      <c r="Z1951" s="18">
        <v>30147372</v>
      </c>
      <c r="AA1951" s="3" t="s">
        <v>34</v>
      </c>
      <c r="AB1951" s="3">
        <v>0</v>
      </c>
      <c r="AC1951" s="3" t="s">
        <v>34</v>
      </c>
    </row>
    <row r="1952" spans="1:29" s="1" customFormat="1">
      <c r="A1952" s="3">
        <v>1951</v>
      </c>
      <c r="B1952" s="3" t="s">
        <v>11403</v>
      </c>
      <c r="C1952" s="3" t="s">
        <v>16117</v>
      </c>
      <c r="D1952" s="4" t="s">
        <v>34</v>
      </c>
      <c r="E1952" s="4" t="s">
        <v>34</v>
      </c>
      <c r="F1952" s="3" t="s">
        <v>11404</v>
      </c>
      <c r="G1952" s="3" t="s">
        <v>1578</v>
      </c>
      <c r="H1952" s="4" t="s">
        <v>33</v>
      </c>
      <c r="I1952" s="4">
        <v>112</v>
      </c>
      <c r="J1952" s="4">
        <v>54</v>
      </c>
      <c r="K1952" s="4">
        <v>58</v>
      </c>
      <c r="L1952" s="4" t="s">
        <v>11405</v>
      </c>
      <c r="M1952" s="4" t="s">
        <v>34</v>
      </c>
      <c r="N1952" s="4" t="s">
        <v>34</v>
      </c>
      <c r="O1952" s="4" t="s">
        <v>35</v>
      </c>
      <c r="P1952" s="3" t="s">
        <v>97</v>
      </c>
      <c r="Q1952" s="4" t="s">
        <v>36</v>
      </c>
      <c r="R1952" s="3" t="s">
        <v>2345</v>
      </c>
      <c r="S1952" s="3" t="s">
        <v>11406</v>
      </c>
      <c r="T1952" s="3" t="s">
        <v>1582</v>
      </c>
      <c r="U1952" s="3" t="s">
        <v>16114</v>
      </c>
      <c r="V1952" s="3" t="s">
        <v>11407</v>
      </c>
      <c r="W1952" s="4" t="s">
        <v>11408</v>
      </c>
      <c r="X1952" s="4" t="s">
        <v>4808</v>
      </c>
      <c r="Y1952" s="3">
        <v>2018</v>
      </c>
      <c r="Z1952" s="18">
        <v>29532890</v>
      </c>
      <c r="AA1952" s="3" t="s">
        <v>34</v>
      </c>
      <c r="AB1952" s="3">
        <v>0</v>
      </c>
      <c r="AC1952" s="3" t="s">
        <v>34</v>
      </c>
    </row>
    <row r="1953" spans="1:29" s="1" customFormat="1">
      <c r="A1953" s="3">
        <v>1952</v>
      </c>
      <c r="B1953" s="3" t="s">
        <v>11409</v>
      </c>
      <c r="C1953" s="4" t="s">
        <v>28</v>
      </c>
      <c r="D1953" s="4" t="s">
        <v>11410</v>
      </c>
      <c r="E1953" s="4" t="s">
        <v>11411</v>
      </c>
      <c r="F1953" s="3" t="s">
        <v>11412</v>
      </c>
      <c r="G1953" s="3" t="s">
        <v>1379</v>
      </c>
      <c r="H1953" s="4" t="s">
        <v>33</v>
      </c>
      <c r="I1953" s="4">
        <v>568</v>
      </c>
      <c r="J1953" s="4">
        <v>327</v>
      </c>
      <c r="K1953" s="4">
        <v>241</v>
      </c>
      <c r="L1953" s="4" t="s">
        <v>11413</v>
      </c>
      <c r="M1953" s="4">
        <v>61.7</v>
      </c>
      <c r="N1953" s="4" t="s">
        <v>11414</v>
      </c>
      <c r="O1953" s="4" t="s">
        <v>35</v>
      </c>
      <c r="P1953" s="3" t="s">
        <v>97</v>
      </c>
      <c r="Q1953" s="4" t="s">
        <v>36</v>
      </c>
      <c r="R1953" s="3" t="s">
        <v>7889</v>
      </c>
      <c r="S1953" s="3" t="s">
        <v>11415</v>
      </c>
      <c r="T1953" s="4" t="s">
        <v>38</v>
      </c>
      <c r="U1953" s="3" t="s">
        <v>16114</v>
      </c>
      <c r="V1953" s="3" t="s">
        <v>11416</v>
      </c>
      <c r="W1953" s="4" t="s">
        <v>11417</v>
      </c>
      <c r="X1953" s="4" t="s">
        <v>361</v>
      </c>
      <c r="Y1953" s="3">
        <v>2018</v>
      </c>
      <c r="Z1953" s="18">
        <v>30015978</v>
      </c>
      <c r="AA1953" s="3" t="s">
        <v>34</v>
      </c>
      <c r="AB1953" s="3">
        <v>0</v>
      </c>
      <c r="AC1953" s="3" t="s">
        <v>34</v>
      </c>
    </row>
    <row r="1954" spans="1:29" s="1" customFormat="1">
      <c r="A1954" s="3">
        <v>1953</v>
      </c>
      <c r="B1954" s="3" t="s">
        <v>11418</v>
      </c>
      <c r="C1954" s="4" t="s">
        <v>28</v>
      </c>
      <c r="D1954" s="4" t="s">
        <v>11419</v>
      </c>
      <c r="E1954" s="4" t="s">
        <v>11420</v>
      </c>
      <c r="F1954" s="3" t="s">
        <v>11421</v>
      </c>
      <c r="G1954" s="3" t="s">
        <v>2098</v>
      </c>
      <c r="H1954" s="4" t="s">
        <v>33</v>
      </c>
      <c r="I1954" s="4">
        <v>10</v>
      </c>
      <c r="J1954" s="4">
        <v>4</v>
      </c>
      <c r="K1954" s="4">
        <v>6</v>
      </c>
      <c r="L1954" s="4">
        <v>45022</v>
      </c>
      <c r="M1954" s="4">
        <v>58</v>
      </c>
      <c r="N1954" s="4" t="s">
        <v>11422</v>
      </c>
      <c r="O1954" s="4" t="s">
        <v>35</v>
      </c>
      <c r="P1954" s="3" t="s">
        <v>97</v>
      </c>
      <c r="Q1954" s="4" t="s">
        <v>36</v>
      </c>
      <c r="R1954" s="3" t="s">
        <v>15094</v>
      </c>
      <c r="S1954" s="3" t="s">
        <v>11423</v>
      </c>
      <c r="T1954" s="4" t="s">
        <v>38</v>
      </c>
      <c r="U1954" s="3" t="s">
        <v>16114</v>
      </c>
      <c r="V1954" s="3" t="s">
        <v>11424</v>
      </c>
      <c r="W1954" s="4" t="s">
        <v>11425</v>
      </c>
      <c r="X1954" s="4" t="s">
        <v>612</v>
      </c>
      <c r="Y1954" s="3">
        <v>2018</v>
      </c>
      <c r="Z1954" s="18">
        <v>29845224</v>
      </c>
      <c r="AA1954" s="3" t="s">
        <v>34</v>
      </c>
      <c r="AB1954" s="3">
        <v>0</v>
      </c>
      <c r="AC1954" s="3" t="s">
        <v>34</v>
      </c>
    </row>
    <row r="1955" spans="1:29" s="1" customFormat="1">
      <c r="A1955" s="3">
        <v>1954</v>
      </c>
      <c r="B1955" s="3" t="s">
        <v>16261</v>
      </c>
      <c r="C1955" s="3" t="s">
        <v>16123</v>
      </c>
      <c r="D1955" s="4" t="s">
        <v>34</v>
      </c>
      <c r="E1955" s="4" t="s">
        <v>34</v>
      </c>
      <c r="F1955" s="3" t="s">
        <v>14875</v>
      </c>
      <c r="G1955" s="3" t="s">
        <v>6673</v>
      </c>
      <c r="H1955" s="4" t="s">
        <v>33</v>
      </c>
      <c r="I1955" s="4">
        <v>117</v>
      </c>
      <c r="J1955" s="4">
        <v>81</v>
      </c>
      <c r="K1955" s="4">
        <v>36</v>
      </c>
      <c r="L1955" s="4" t="s">
        <v>11426</v>
      </c>
      <c r="M1955" s="4" t="s">
        <v>34</v>
      </c>
      <c r="N1955" s="4" t="s">
        <v>34</v>
      </c>
      <c r="O1955" s="4" t="s">
        <v>35</v>
      </c>
      <c r="P1955" s="3" t="s">
        <v>97</v>
      </c>
      <c r="Q1955" s="4" t="s">
        <v>34</v>
      </c>
      <c r="R1955" s="3" t="s">
        <v>1232</v>
      </c>
      <c r="S1955" s="3" t="s">
        <v>11427</v>
      </c>
      <c r="T1955" s="4" t="s">
        <v>38</v>
      </c>
      <c r="U1955" s="3" t="s">
        <v>16114</v>
      </c>
      <c r="V1955" s="3" t="s">
        <v>11428</v>
      </c>
      <c r="W1955" s="4" t="s">
        <v>11429</v>
      </c>
      <c r="X1955" s="4" t="s">
        <v>7275</v>
      </c>
      <c r="Y1955" s="3">
        <v>2018</v>
      </c>
      <c r="Z1955" s="18">
        <v>29419695</v>
      </c>
      <c r="AA1955" s="3" t="s">
        <v>34</v>
      </c>
      <c r="AB1955" s="3">
        <v>0</v>
      </c>
      <c r="AC1955" s="3" t="s">
        <v>34</v>
      </c>
    </row>
    <row r="1956" spans="1:29" s="1" customFormat="1">
      <c r="A1956" s="3">
        <v>1955</v>
      </c>
      <c r="B1956" s="3" t="s">
        <v>11430</v>
      </c>
      <c r="C1956" s="3" t="s">
        <v>16122</v>
      </c>
      <c r="D1956" s="4" t="s">
        <v>34</v>
      </c>
      <c r="E1956" s="4" t="s">
        <v>34</v>
      </c>
      <c r="F1956" s="3" t="s">
        <v>11431</v>
      </c>
      <c r="G1956" s="3" t="s">
        <v>6684</v>
      </c>
      <c r="H1956" s="4" t="s">
        <v>33</v>
      </c>
      <c r="I1956" s="4">
        <v>64</v>
      </c>
      <c r="J1956" s="4">
        <v>53</v>
      </c>
      <c r="K1956" s="4">
        <v>11</v>
      </c>
      <c r="L1956" s="4" t="s">
        <v>11432</v>
      </c>
      <c r="M1956" s="4" t="s">
        <v>34</v>
      </c>
      <c r="N1956" s="4" t="s">
        <v>34</v>
      </c>
      <c r="O1956" s="4" t="s">
        <v>35</v>
      </c>
      <c r="P1956" s="3" t="s">
        <v>97</v>
      </c>
      <c r="Q1956" s="4" t="s">
        <v>1323</v>
      </c>
      <c r="R1956" s="3" t="s">
        <v>250</v>
      </c>
      <c r="S1956" s="3" t="s">
        <v>11433</v>
      </c>
      <c r="T1956" s="4" t="s">
        <v>51</v>
      </c>
      <c r="U1956" s="3" t="s">
        <v>16114</v>
      </c>
      <c r="V1956" s="3" t="s">
        <v>11434</v>
      </c>
      <c r="W1956" s="4" t="s">
        <v>11435</v>
      </c>
      <c r="X1956" s="4" t="s">
        <v>813</v>
      </c>
      <c r="Y1956" s="3">
        <v>2018</v>
      </c>
      <c r="Z1956" s="18">
        <v>29421663</v>
      </c>
      <c r="AA1956" s="3" t="s">
        <v>34</v>
      </c>
      <c r="AB1956" s="3">
        <v>0</v>
      </c>
      <c r="AC1956" s="3" t="s">
        <v>34</v>
      </c>
    </row>
    <row r="1957" spans="1:29" s="1" customFormat="1">
      <c r="A1957" s="3">
        <v>1956</v>
      </c>
      <c r="B1957" s="3" t="s">
        <v>11436</v>
      </c>
      <c r="C1957" s="3" t="s">
        <v>166</v>
      </c>
      <c r="D1957" s="4" t="s">
        <v>34</v>
      </c>
      <c r="E1957" s="4" t="s">
        <v>34</v>
      </c>
      <c r="F1957" s="3" t="s">
        <v>34</v>
      </c>
      <c r="G1957" s="3" t="s">
        <v>15832</v>
      </c>
      <c r="H1957" s="3" t="s">
        <v>34</v>
      </c>
      <c r="I1957" s="4">
        <v>84</v>
      </c>
      <c r="J1957" s="4" t="s">
        <v>34</v>
      </c>
      <c r="K1957" s="4" t="s">
        <v>34</v>
      </c>
      <c r="L1957" s="4" t="s">
        <v>34</v>
      </c>
      <c r="M1957" s="4" t="s">
        <v>34</v>
      </c>
      <c r="N1957" s="4" t="s">
        <v>14876</v>
      </c>
      <c r="O1957" s="4" t="s">
        <v>35</v>
      </c>
      <c r="P1957" s="4" t="s">
        <v>34</v>
      </c>
      <c r="Q1957" s="4" t="s">
        <v>36</v>
      </c>
      <c r="R1957" s="3" t="s">
        <v>16091</v>
      </c>
      <c r="S1957" s="3" t="s">
        <v>11437</v>
      </c>
      <c r="T1957" s="4" t="s">
        <v>51</v>
      </c>
      <c r="U1957" s="3" t="s">
        <v>16114</v>
      </c>
      <c r="V1957" s="3" t="s">
        <v>11438</v>
      </c>
      <c r="W1957" s="4" t="s">
        <v>11439</v>
      </c>
      <c r="X1957" s="4" t="s">
        <v>1846</v>
      </c>
      <c r="Y1957" s="3">
        <v>2018</v>
      </c>
      <c r="Z1957" s="18">
        <v>29562499</v>
      </c>
      <c r="AA1957" s="3" t="s">
        <v>34</v>
      </c>
      <c r="AB1957" s="3">
        <v>0</v>
      </c>
      <c r="AC1957" s="3" t="s">
        <v>34</v>
      </c>
    </row>
    <row r="1958" spans="1:29" s="1" customFormat="1">
      <c r="A1958" s="3">
        <v>1957</v>
      </c>
      <c r="B1958" s="3" t="s">
        <v>11440</v>
      </c>
      <c r="C1958" s="4" t="s">
        <v>28</v>
      </c>
      <c r="D1958" s="4" t="s">
        <v>9768</v>
      </c>
      <c r="E1958" s="4" t="s">
        <v>9769</v>
      </c>
      <c r="F1958" s="3" t="s">
        <v>11441</v>
      </c>
      <c r="G1958" s="3" t="s">
        <v>15686</v>
      </c>
      <c r="H1958" s="4" t="s">
        <v>33</v>
      </c>
      <c r="I1958" s="4">
        <v>788</v>
      </c>
      <c r="J1958" s="4" t="s">
        <v>34</v>
      </c>
      <c r="K1958" s="4" t="s">
        <v>34</v>
      </c>
      <c r="L1958" s="4" t="s">
        <v>34</v>
      </c>
      <c r="M1958" s="4" t="s">
        <v>34</v>
      </c>
      <c r="N1958" s="4" t="s">
        <v>34</v>
      </c>
      <c r="O1958" s="4" t="s">
        <v>35</v>
      </c>
      <c r="P1958" s="4" t="s">
        <v>34</v>
      </c>
      <c r="Q1958" s="4" t="s">
        <v>36</v>
      </c>
      <c r="R1958" s="3" t="s">
        <v>2473</v>
      </c>
      <c r="S1958" s="3" t="s">
        <v>11442</v>
      </c>
      <c r="T1958" s="4" t="s">
        <v>38</v>
      </c>
      <c r="U1958" s="3" t="s">
        <v>16114</v>
      </c>
      <c r="V1958" s="3" t="s">
        <v>11443</v>
      </c>
      <c r="W1958" s="4" t="s">
        <v>11444</v>
      </c>
      <c r="X1958" s="4" t="s">
        <v>743</v>
      </c>
      <c r="Y1958" s="3">
        <v>2018</v>
      </c>
      <c r="Z1958" s="18">
        <v>30036518</v>
      </c>
      <c r="AA1958" s="3" t="s">
        <v>34</v>
      </c>
      <c r="AB1958" s="3">
        <v>0</v>
      </c>
      <c r="AC1958" s="3" t="s">
        <v>34</v>
      </c>
    </row>
    <row r="1959" spans="1:29" s="1" customFormat="1">
      <c r="A1959" s="3">
        <v>1958</v>
      </c>
      <c r="B1959" s="3" t="s">
        <v>11445</v>
      </c>
      <c r="C1959" s="4" t="s">
        <v>28</v>
      </c>
      <c r="D1959" s="4" t="s">
        <v>11445</v>
      </c>
      <c r="E1959" s="4" t="s">
        <v>11446</v>
      </c>
      <c r="F1959" s="3" t="s">
        <v>11447</v>
      </c>
      <c r="G1959" s="3" t="s">
        <v>15686</v>
      </c>
      <c r="H1959" s="4" t="s">
        <v>33</v>
      </c>
      <c r="I1959" s="4">
        <v>567</v>
      </c>
      <c r="J1959" s="4">
        <v>343</v>
      </c>
      <c r="K1959" s="4">
        <v>224</v>
      </c>
      <c r="L1959" s="4" t="s">
        <v>11448</v>
      </c>
      <c r="M1959" s="4" t="s">
        <v>34</v>
      </c>
      <c r="N1959" s="4" t="s">
        <v>34</v>
      </c>
      <c r="O1959" s="4" t="s">
        <v>35</v>
      </c>
      <c r="P1959" s="3" t="s">
        <v>97</v>
      </c>
      <c r="Q1959" s="4" t="s">
        <v>36</v>
      </c>
      <c r="R1959" s="3" t="s">
        <v>7889</v>
      </c>
      <c r="S1959" s="3" t="s">
        <v>11449</v>
      </c>
      <c r="T1959" s="4" t="s">
        <v>38</v>
      </c>
      <c r="U1959" s="3" t="s">
        <v>16114</v>
      </c>
      <c r="V1959" s="3" t="s">
        <v>11450</v>
      </c>
      <c r="W1959" s="4" t="s">
        <v>11444</v>
      </c>
      <c r="X1959" s="4" t="s">
        <v>6408</v>
      </c>
      <c r="Y1959" s="3">
        <v>2018</v>
      </c>
      <c r="Z1959" s="18">
        <v>30016858</v>
      </c>
      <c r="AA1959" s="3" t="s">
        <v>34</v>
      </c>
      <c r="AB1959" s="3">
        <v>1</v>
      </c>
      <c r="AC1959" s="3" t="s">
        <v>11451</v>
      </c>
    </row>
    <row r="1960" spans="1:29" s="1" customFormat="1">
      <c r="A1960" s="3">
        <v>1959</v>
      </c>
      <c r="B1960" s="3" t="s">
        <v>11452</v>
      </c>
      <c r="C1960" s="4" t="s">
        <v>28</v>
      </c>
      <c r="D1960" s="4" t="s">
        <v>11452</v>
      </c>
      <c r="E1960" s="4" t="s">
        <v>11453</v>
      </c>
      <c r="F1960" s="3" t="s">
        <v>11454</v>
      </c>
      <c r="G1960" s="3" t="s">
        <v>15411</v>
      </c>
      <c r="H1960" s="4" t="s">
        <v>33</v>
      </c>
      <c r="I1960" s="4" t="s">
        <v>34</v>
      </c>
      <c r="J1960" s="4" t="s">
        <v>34</v>
      </c>
      <c r="K1960" s="4" t="s">
        <v>34</v>
      </c>
      <c r="L1960" s="4" t="s">
        <v>34</v>
      </c>
      <c r="M1960" s="4" t="s">
        <v>34</v>
      </c>
      <c r="N1960" s="4" t="s">
        <v>34</v>
      </c>
      <c r="O1960" s="4" t="s">
        <v>35</v>
      </c>
      <c r="P1960" s="4" t="s">
        <v>34</v>
      </c>
      <c r="Q1960" s="4" t="s">
        <v>1779</v>
      </c>
      <c r="R1960" s="3" t="s">
        <v>11455</v>
      </c>
      <c r="S1960" s="3" t="s">
        <v>11456</v>
      </c>
      <c r="T1960" s="4" t="s">
        <v>38</v>
      </c>
      <c r="U1960" s="3" t="s">
        <v>16114</v>
      </c>
      <c r="V1960" s="3" t="s">
        <v>11457</v>
      </c>
      <c r="W1960" s="4" t="s">
        <v>11458</v>
      </c>
      <c r="X1960" s="4" t="s">
        <v>2686</v>
      </c>
      <c r="Y1960" s="3">
        <v>2018</v>
      </c>
      <c r="Z1960" s="18">
        <v>29966001</v>
      </c>
      <c r="AA1960" s="3" t="s">
        <v>34</v>
      </c>
      <c r="AB1960" s="3">
        <v>0</v>
      </c>
      <c r="AC1960" s="3" t="s">
        <v>34</v>
      </c>
    </row>
    <row r="1961" spans="1:29" s="1" customFormat="1">
      <c r="A1961" s="3">
        <v>1960</v>
      </c>
      <c r="B1961" s="3" t="s">
        <v>11459</v>
      </c>
      <c r="C1961" s="4" t="s">
        <v>28</v>
      </c>
      <c r="D1961" s="4" t="s">
        <v>11460</v>
      </c>
      <c r="E1961" s="4" t="s">
        <v>11461</v>
      </c>
      <c r="F1961" s="3" t="s">
        <v>11462</v>
      </c>
      <c r="G1961" s="3" t="s">
        <v>15434</v>
      </c>
      <c r="H1961" s="4" t="s">
        <v>33</v>
      </c>
      <c r="I1961" s="4">
        <v>268</v>
      </c>
      <c r="J1961" s="4">
        <v>172</v>
      </c>
      <c r="K1961" s="4">
        <v>96</v>
      </c>
      <c r="L1961" s="4" t="s">
        <v>11463</v>
      </c>
      <c r="M1961" s="4" t="s">
        <v>34</v>
      </c>
      <c r="N1961" s="4" t="s">
        <v>34</v>
      </c>
      <c r="O1961" s="4" t="s">
        <v>35</v>
      </c>
      <c r="P1961" s="3" t="s">
        <v>97</v>
      </c>
      <c r="Q1961" s="4" t="s">
        <v>36</v>
      </c>
      <c r="R1961" s="3" t="s">
        <v>7889</v>
      </c>
      <c r="S1961" s="3" t="s">
        <v>11464</v>
      </c>
      <c r="T1961" s="4" t="s">
        <v>38</v>
      </c>
      <c r="U1961" s="3" t="s">
        <v>16114</v>
      </c>
      <c r="V1961" s="3" t="s">
        <v>11465</v>
      </c>
      <c r="W1961" s="4" t="s">
        <v>11466</v>
      </c>
      <c r="X1961" s="4" t="s">
        <v>3484</v>
      </c>
      <c r="Y1961" s="3">
        <v>2018</v>
      </c>
      <c r="Z1961" s="18">
        <v>29725400</v>
      </c>
      <c r="AA1961" s="3" t="s">
        <v>34</v>
      </c>
      <c r="AB1961" s="3">
        <v>1</v>
      </c>
      <c r="AC1961" s="3" t="s">
        <v>11467</v>
      </c>
    </row>
    <row r="1962" spans="1:29" s="1" customFormat="1">
      <c r="A1962" s="3">
        <v>1961</v>
      </c>
      <c r="B1962" s="3" t="s">
        <v>11468</v>
      </c>
      <c r="C1962" s="3" t="s">
        <v>166</v>
      </c>
      <c r="D1962" s="4" t="s">
        <v>34</v>
      </c>
      <c r="E1962" s="4" t="s">
        <v>34</v>
      </c>
      <c r="F1962" s="3" t="s">
        <v>11469</v>
      </c>
      <c r="G1962" s="3" t="s">
        <v>1848</v>
      </c>
      <c r="H1962" s="4" t="s">
        <v>33</v>
      </c>
      <c r="I1962" s="4">
        <v>94</v>
      </c>
      <c r="J1962" s="4">
        <v>59</v>
      </c>
      <c r="K1962" s="4">
        <v>35</v>
      </c>
      <c r="L1962" s="4" t="s">
        <v>11470</v>
      </c>
      <c r="M1962" s="4">
        <v>66</v>
      </c>
      <c r="N1962" s="4" t="s">
        <v>11471</v>
      </c>
      <c r="O1962" s="4" t="s">
        <v>35</v>
      </c>
      <c r="P1962" s="4" t="s">
        <v>34</v>
      </c>
      <c r="Q1962" s="4" t="s">
        <v>36</v>
      </c>
      <c r="R1962" s="3" t="s">
        <v>7889</v>
      </c>
      <c r="S1962" s="3" t="s">
        <v>14346</v>
      </c>
      <c r="T1962" s="4" t="s">
        <v>38</v>
      </c>
      <c r="U1962" s="3" t="s">
        <v>16114</v>
      </c>
      <c r="V1962" s="3" t="s">
        <v>11472</v>
      </c>
      <c r="W1962" s="4" t="s">
        <v>11473</v>
      </c>
      <c r="X1962" s="4" t="s">
        <v>4863</v>
      </c>
      <c r="Y1962" s="3">
        <v>2018</v>
      </c>
      <c r="Z1962" s="18">
        <v>30038705</v>
      </c>
      <c r="AA1962" s="3" t="s">
        <v>34</v>
      </c>
      <c r="AB1962" s="3">
        <v>0</v>
      </c>
      <c r="AC1962" s="3" t="s">
        <v>34</v>
      </c>
    </row>
    <row r="1963" spans="1:29" s="1" customFormat="1">
      <c r="A1963" s="3">
        <v>1962</v>
      </c>
      <c r="B1963" s="3" t="s">
        <v>11474</v>
      </c>
      <c r="C1963" s="4" t="s">
        <v>28</v>
      </c>
      <c r="D1963" s="4" t="s">
        <v>10026</v>
      </c>
      <c r="E1963" s="4" t="s">
        <v>10027</v>
      </c>
      <c r="F1963" s="3" t="s">
        <v>11475</v>
      </c>
      <c r="G1963" s="3" t="s">
        <v>927</v>
      </c>
      <c r="H1963" s="4" t="s">
        <v>33</v>
      </c>
      <c r="I1963" s="4" t="s">
        <v>34</v>
      </c>
      <c r="J1963" s="4" t="s">
        <v>34</v>
      </c>
      <c r="K1963" s="4" t="s">
        <v>34</v>
      </c>
      <c r="L1963" s="4" t="s">
        <v>34</v>
      </c>
      <c r="M1963" s="4" t="s">
        <v>34</v>
      </c>
      <c r="N1963" s="4" t="s">
        <v>34</v>
      </c>
      <c r="O1963" s="4" t="s">
        <v>35</v>
      </c>
      <c r="P1963" s="4" t="s">
        <v>34</v>
      </c>
      <c r="Q1963" s="4" t="s">
        <v>1779</v>
      </c>
      <c r="R1963" s="3" t="s">
        <v>15096</v>
      </c>
      <c r="S1963" s="3" t="s">
        <v>11476</v>
      </c>
      <c r="T1963" s="4" t="s">
        <v>515</v>
      </c>
      <c r="U1963" s="3" t="s">
        <v>16114</v>
      </c>
      <c r="V1963" s="3" t="s">
        <v>11477</v>
      </c>
      <c r="W1963" s="4" t="s">
        <v>11478</v>
      </c>
      <c r="X1963" s="4" t="s">
        <v>3357</v>
      </c>
      <c r="Y1963" s="3">
        <v>2018</v>
      </c>
      <c r="Z1963" s="18">
        <v>29370570</v>
      </c>
      <c r="AA1963" s="3" t="s">
        <v>34</v>
      </c>
      <c r="AB1963" s="3">
        <v>1</v>
      </c>
      <c r="AC1963" s="3" t="s">
        <v>10031</v>
      </c>
    </row>
    <row r="1964" spans="1:29" s="1" customFormat="1">
      <c r="A1964" s="3">
        <v>1963</v>
      </c>
      <c r="B1964" s="3" t="s">
        <v>2161</v>
      </c>
      <c r="C1964" s="4" t="s">
        <v>28</v>
      </c>
      <c r="D1964" s="4" t="s">
        <v>2162</v>
      </c>
      <c r="E1964" s="4" t="s">
        <v>2163</v>
      </c>
      <c r="F1964" s="3" t="s">
        <v>11479</v>
      </c>
      <c r="G1964" s="3" t="s">
        <v>11480</v>
      </c>
      <c r="H1964" s="4" t="s">
        <v>33</v>
      </c>
      <c r="I1964" s="4" t="s">
        <v>34</v>
      </c>
      <c r="J1964" s="4" t="s">
        <v>34</v>
      </c>
      <c r="K1964" s="4" t="s">
        <v>34</v>
      </c>
      <c r="L1964" s="4" t="s">
        <v>34</v>
      </c>
      <c r="M1964" s="4" t="s">
        <v>34</v>
      </c>
      <c r="N1964" s="4" t="s">
        <v>34</v>
      </c>
      <c r="O1964" s="4" t="s">
        <v>35</v>
      </c>
      <c r="P1964" s="4" t="s">
        <v>34</v>
      </c>
      <c r="Q1964" s="4" t="s">
        <v>34</v>
      </c>
      <c r="R1964" s="3" t="s">
        <v>34</v>
      </c>
      <c r="S1964" s="3" t="s">
        <v>11481</v>
      </c>
      <c r="T1964" s="4" t="s">
        <v>515</v>
      </c>
      <c r="U1964" s="3" t="s">
        <v>16114</v>
      </c>
      <c r="V1964" s="3" t="s">
        <v>11482</v>
      </c>
      <c r="W1964" s="4" t="s">
        <v>11483</v>
      </c>
      <c r="X1964" s="4" t="s">
        <v>7275</v>
      </c>
      <c r="Y1964" s="3">
        <v>2018</v>
      </c>
      <c r="Z1964" s="18">
        <v>29879012</v>
      </c>
      <c r="AA1964" s="3" t="s">
        <v>34</v>
      </c>
      <c r="AB1964" s="3">
        <v>0</v>
      </c>
      <c r="AC1964" s="3" t="s">
        <v>34</v>
      </c>
    </row>
    <row r="1965" spans="1:29" s="1" customFormat="1">
      <c r="A1965" s="3">
        <v>1964</v>
      </c>
      <c r="B1965" s="3" t="s">
        <v>11484</v>
      </c>
      <c r="C1965" s="4" t="s">
        <v>28</v>
      </c>
      <c r="D1965" s="4" t="s">
        <v>11484</v>
      </c>
      <c r="E1965" s="4" t="s">
        <v>11485</v>
      </c>
      <c r="F1965" s="3" t="s">
        <v>11486</v>
      </c>
      <c r="G1965" s="3" t="s">
        <v>15489</v>
      </c>
      <c r="H1965" s="4" t="s">
        <v>33</v>
      </c>
      <c r="I1965" s="4">
        <v>276</v>
      </c>
      <c r="J1965" s="4">
        <v>112</v>
      </c>
      <c r="K1965" s="4">
        <v>164</v>
      </c>
      <c r="L1965" s="4" t="s">
        <v>11487</v>
      </c>
      <c r="M1965" s="4" t="s">
        <v>34</v>
      </c>
      <c r="N1965" s="4" t="s">
        <v>34</v>
      </c>
      <c r="O1965" s="4" t="s">
        <v>35</v>
      </c>
      <c r="P1965" s="3" t="s">
        <v>97</v>
      </c>
      <c r="Q1965" s="4" t="s">
        <v>36</v>
      </c>
      <c r="R1965" s="3" t="s">
        <v>11488</v>
      </c>
      <c r="S1965" s="3" t="s">
        <v>11489</v>
      </c>
      <c r="T1965" s="4" t="s">
        <v>38</v>
      </c>
      <c r="U1965" s="3" t="s">
        <v>16114</v>
      </c>
      <c r="V1965" s="3" t="s">
        <v>11490</v>
      </c>
      <c r="W1965" s="4" t="s">
        <v>11491</v>
      </c>
      <c r="X1965" s="4" t="s">
        <v>7001</v>
      </c>
      <c r="Y1965" s="3">
        <v>2018</v>
      </c>
      <c r="Z1965" s="18">
        <v>30100393</v>
      </c>
      <c r="AA1965" s="3" t="s">
        <v>34</v>
      </c>
      <c r="AB1965" s="3">
        <v>0</v>
      </c>
      <c r="AC1965" s="3" t="s">
        <v>34</v>
      </c>
    </row>
    <row r="1966" spans="1:29" s="1" customFormat="1">
      <c r="A1966" s="3">
        <v>1965</v>
      </c>
      <c r="B1966" s="3" t="s">
        <v>11492</v>
      </c>
      <c r="C1966" s="4" t="s">
        <v>28</v>
      </c>
      <c r="D1966" s="4" t="s">
        <v>11493</v>
      </c>
      <c r="E1966" s="4" t="s">
        <v>11494</v>
      </c>
      <c r="F1966" s="3" t="s">
        <v>11495</v>
      </c>
      <c r="G1966" s="3" t="s">
        <v>6346</v>
      </c>
      <c r="H1966" s="4" t="s">
        <v>33</v>
      </c>
      <c r="I1966" s="4" t="s">
        <v>34</v>
      </c>
      <c r="J1966" s="4" t="s">
        <v>34</v>
      </c>
      <c r="K1966" s="4" t="s">
        <v>34</v>
      </c>
      <c r="L1966" s="4" t="s">
        <v>34</v>
      </c>
      <c r="M1966" s="4" t="s">
        <v>34</v>
      </c>
      <c r="N1966" s="4" t="s">
        <v>34</v>
      </c>
      <c r="O1966" s="4" t="s">
        <v>35</v>
      </c>
      <c r="P1966" s="4" t="s">
        <v>34</v>
      </c>
      <c r="Q1966" s="4" t="s">
        <v>34</v>
      </c>
      <c r="R1966" s="3" t="s">
        <v>34</v>
      </c>
      <c r="S1966" s="3" t="s">
        <v>11496</v>
      </c>
      <c r="T1966" s="4" t="s">
        <v>38</v>
      </c>
      <c r="U1966" s="3" t="s">
        <v>16114</v>
      </c>
      <c r="V1966" s="3" t="s">
        <v>11497</v>
      </c>
      <c r="W1966" s="4" t="s">
        <v>11498</v>
      </c>
      <c r="X1966" s="4" t="s">
        <v>4863</v>
      </c>
      <c r="Y1966" s="3">
        <v>2018</v>
      </c>
      <c r="Z1966" s="18">
        <v>29435185</v>
      </c>
      <c r="AA1966" s="3" t="s">
        <v>34</v>
      </c>
      <c r="AB1966" s="3">
        <v>0</v>
      </c>
      <c r="AC1966" s="3" t="s">
        <v>34</v>
      </c>
    </row>
    <row r="1967" spans="1:29" s="1" customFormat="1">
      <c r="A1967" s="3">
        <v>1966</v>
      </c>
      <c r="B1967" s="3" t="s">
        <v>11499</v>
      </c>
      <c r="C1967" s="3" t="s">
        <v>166</v>
      </c>
      <c r="D1967" s="4" t="s">
        <v>34</v>
      </c>
      <c r="E1967" s="4" t="s">
        <v>34</v>
      </c>
      <c r="F1967" s="3" t="s">
        <v>11500</v>
      </c>
      <c r="G1967" s="3" t="s">
        <v>6346</v>
      </c>
      <c r="H1967" s="4" t="s">
        <v>33</v>
      </c>
      <c r="I1967" s="4" t="s">
        <v>34</v>
      </c>
      <c r="J1967" s="4" t="s">
        <v>34</v>
      </c>
      <c r="K1967" s="4" t="s">
        <v>34</v>
      </c>
      <c r="L1967" s="4" t="s">
        <v>34</v>
      </c>
      <c r="M1967" s="4" t="s">
        <v>34</v>
      </c>
      <c r="N1967" s="4" t="s">
        <v>34</v>
      </c>
      <c r="O1967" s="4" t="s">
        <v>35</v>
      </c>
      <c r="P1967" s="4" t="s">
        <v>34</v>
      </c>
      <c r="Q1967" s="4" t="s">
        <v>34</v>
      </c>
      <c r="R1967" s="3" t="s">
        <v>34</v>
      </c>
      <c r="S1967" s="3" t="s">
        <v>11501</v>
      </c>
      <c r="T1967" s="4" t="s">
        <v>38</v>
      </c>
      <c r="U1967" s="3" t="s">
        <v>16114</v>
      </c>
      <c r="V1967" s="3" t="s">
        <v>11502</v>
      </c>
      <c r="W1967" s="4" t="s">
        <v>11503</v>
      </c>
      <c r="X1967" s="4" t="s">
        <v>4863</v>
      </c>
      <c r="Y1967" s="3">
        <v>2017</v>
      </c>
      <c r="Z1967" s="18">
        <v>29487719</v>
      </c>
      <c r="AA1967" s="3" t="s">
        <v>34</v>
      </c>
      <c r="AB1967" s="3">
        <v>0</v>
      </c>
      <c r="AC1967" s="3" t="s">
        <v>34</v>
      </c>
    </row>
    <row r="1968" spans="1:29" s="1" customFormat="1">
      <c r="A1968" s="3">
        <v>1967</v>
      </c>
      <c r="B1968" s="3" t="s">
        <v>11504</v>
      </c>
      <c r="C1968" s="4" t="s">
        <v>28</v>
      </c>
      <c r="D1968" s="4" t="s">
        <v>11505</v>
      </c>
      <c r="E1968" s="4" t="s">
        <v>11506</v>
      </c>
      <c r="F1968" s="3" t="s">
        <v>11507</v>
      </c>
      <c r="G1968" s="3" t="s">
        <v>1379</v>
      </c>
      <c r="H1968" s="4" t="s">
        <v>33</v>
      </c>
      <c r="I1968" s="4">
        <v>492</v>
      </c>
      <c r="J1968" s="4">
        <v>282</v>
      </c>
      <c r="K1968" s="4">
        <v>210</v>
      </c>
      <c r="L1968" s="4" t="s">
        <v>11508</v>
      </c>
      <c r="M1968" s="4" t="s">
        <v>34</v>
      </c>
      <c r="N1968" s="4" t="s">
        <v>34</v>
      </c>
      <c r="O1968" s="4" t="s">
        <v>35</v>
      </c>
      <c r="P1968" s="3" t="s">
        <v>97</v>
      </c>
      <c r="Q1968" s="4" t="s">
        <v>36</v>
      </c>
      <c r="R1968" s="3" t="s">
        <v>15213</v>
      </c>
      <c r="S1968" s="3" t="s">
        <v>11509</v>
      </c>
      <c r="T1968" s="4" t="s">
        <v>38</v>
      </c>
      <c r="U1968" s="3" t="s">
        <v>16114</v>
      </c>
      <c r="V1968" s="3" t="s">
        <v>11510</v>
      </c>
      <c r="W1968" s="4" t="s">
        <v>11511</v>
      </c>
      <c r="X1968" s="4" t="s">
        <v>6895</v>
      </c>
      <c r="Y1968" s="3">
        <v>2018</v>
      </c>
      <c r="Z1968" s="18">
        <v>29706624</v>
      </c>
      <c r="AA1968" s="3" t="s">
        <v>34</v>
      </c>
      <c r="AB1968" s="3">
        <v>0</v>
      </c>
      <c r="AC1968" s="3" t="s">
        <v>34</v>
      </c>
    </row>
    <row r="1969" spans="1:29" s="1" customFormat="1">
      <c r="A1969" s="3">
        <v>1968</v>
      </c>
      <c r="B1969" s="3" t="s">
        <v>11512</v>
      </c>
      <c r="C1969" s="4" t="s">
        <v>28</v>
      </c>
      <c r="D1969" s="4" t="s">
        <v>11513</v>
      </c>
      <c r="E1969" s="4" t="s">
        <v>11514</v>
      </c>
      <c r="F1969" s="3" t="s">
        <v>11515</v>
      </c>
      <c r="G1969" s="3" t="s">
        <v>3390</v>
      </c>
      <c r="H1969" s="4" t="s">
        <v>33</v>
      </c>
      <c r="I1969" s="4">
        <v>59</v>
      </c>
      <c r="J1969" s="4">
        <v>44</v>
      </c>
      <c r="K1969" s="4">
        <v>15</v>
      </c>
      <c r="L1969" s="4" t="s">
        <v>11516</v>
      </c>
      <c r="M1969" s="4" t="s">
        <v>34</v>
      </c>
      <c r="N1969" s="4" t="s">
        <v>34</v>
      </c>
      <c r="O1969" s="4" t="s">
        <v>58</v>
      </c>
      <c r="P1969" s="3" t="s">
        <v>97</v>
      </c>
      <c r="Q1969" s="4" t="s">
        <v>36</v>
      </c>
      <c r="R1969" s="3" t="s">
        <v>15213</v>
      </c>
      <c r="S1969" s="3" t="s">
        <v>11517</v>
      </c>
      <c r="T1969" s="4" t="s">
        <v>38</v>
      </c>
      <c r="U1969" s="3" t="s">
        <v>16114</v>
      </c>
      <c r="V1969" s="3" t="s">
        <v>11518</v>
      </c>
      <c r="W1969" s="4" t="s">
        <v>11519</v>
      </c>
      <c r="X1969" s="4" t="s">
        <v>813</v>
      </c>
      <c r="Y1969" s="3">
        <v>2018</v>
      </c>
      <c r="Z1969" s="18">
        <v>30029884</v>
      </c>
      <c r="AA1969" s="3" t="s">
        <v>34</v>
      </c>
      <c r="AB1969" s="3">
        <v>0</v>
      </c>
      <c r="AC1969" s="3" t="s">
        <v>34</v>
      </c>
    </row>
    <row r="1970" spans="1:29" s="1" customFormat="1">
      <c r="A1970" s="3">
        <v>1969</v>
      </c>
      <c r="B1970" s="3" t="s">
        <v>11520</v>
      </c>
      <c r="C1970" s="4" t="s">
        <v>28</v>
      </c>
      <c r="D1970" s="4" t="s">
        <v>11521</v>
      </c>
      <c r="E1970" s="4" t="s">
        <v>11522</v>
      </c>
      <c r="F1970" s="3" t="s">
        <v>11523</v>
      </c>
      <c r="G1970" s="3" t="s">
        <v>15489</v>
      </c>
      <c r="H1970" s="4" t="s">
        <v>33</v>
      </c>
      <c r="I1970" s="4">
        <v>96</v>
      </c>
      <c r="J1970" s="4">
        <v>49</v>
      </c>
      <c r="K1970" s="4">
        <v>47</v>
      </c>
      <c r="L1970" s="4" t="s">
        <v>11524</v>
      </c>
      <c r="M1970" s="4" t="s">
        <v>34</v>
      </c>
      <c r="N1970" s="4" t="s">
        <v>34</v>
      </c>
      <c r="O1970" s="4" t="s">
        <v>35</v>
      </c>
      <c r="P1970" s="3" t="s">
        <v>97</v>
      </c>
      <c r="Q1970" s="4" t="s">
        <v>1323</v>
      </c>
      <c r="R1970" s="3" t="s">
        <v>15097</v>
      </c>
      <c r="S1970" s="3" t="s">
        <v>11525</v>
      </c>
      <c r="T1970" s="4" t="s">
        <v>515</v>
      </c>
      <c r="U1970" s="3" t="s">
        <v>16114</v>
      </c>
      <c r="V1970" s="3" t="s">
        <v>11526</v>
      </c>
      <c r="W1970" s="4" t="s">
        <v>11527</v>
      </c>
      <c r="X1970" s="4" t="s">
        <v>612</v>
      </c>
      <c r="Y1970" s="3">
        <v>2018</v>
      </c>
      <c r="Z1970" s="18">
        <v>29484387</v>
      </c>
      <c r="AA1970" s="3" t="s">
        <v>34</v>
      </c>
      <c r="AB1970" s="3">
        <v>0</v>
      </c>
      <c r="AC1970" s="3" t="s">
        <v>34</v>
      </c>
    </row>
    <row r="1971" spans="1:29" s="1" customFormat="1">
      <c r="A1971" s="3">
        <v>1970</v>
      </c>
      <c r="B1971" s="3" t="s">
        <v>11528</v>
      </c>
      <c r="C1971" s="4" t="s">
        <v>28</v>
      </c>
      <c r="D1971" s="4" t="s">
        <v>11529</v>
      </c>
      <c r="E1971" s="4" t="s">
        <v>11530</v>
      </c>
      <c r="F1971" s="3" t="s">
        <v>34</v>
      </c>
      <c r="G1971" s="3" t="s">
        <v>15406</v>
      </c>
      <c r="H1971" s="3" t="s">
        <v>34</v>
      </c>
      <c r="I1971" s="4" t="s">
        <v>34</v>
      </c>
      <c r="J1971" s="4" t="s">
        <v>34</v>
      </c>
      <c r="K1971" s="4" t="s">
        <v>34</v>
      </c>
      <c r="L1971" s="4" t="s">
        <v>34</v>
      </c>
      <c r="M1971" s="4" t="s">
        <v>34</v>
      </c>
      <c r="N1971" s="4" t="s">
        <v>34</v>
      </c>
      <c r="O1971" s="4" t="s">
        <v>35</v>
      </c>
      <c r="P1971" s="4" t="s">
        <v>34</v>
      </c>
      <c r="Q1971" s="4" t="s">
        <v>36</v>
      </c>
      <c r="R1971" s="3" t="s">
        <v>2623</v>
      </c>
      <c r="S1971" s="3" t="s">
        <v>11531</v>
      </c>
      <c r="T1971" s="4" t="s">
        <v>38</v>
      </c>
      <c r="U1971" s="3" t="s">
        <v>16114</v>
      </c>
      <c r="V1971" s="3" t="s">
        <v>11532</v>
      </c>
      <c r="W1971" s="4" t="s">
        <v>11533</v>
      </c>
      <c r="X1971" s="4" t="s">
        <v>1084</v>
      </c>
      <c r="Y1971" s="3">
        <v>2018</v>
      </c>
      <c r="Z1971" s="18">
        <v>29636300</v>
      </c>
      <c r="AA1971" s="3" t="s">
        <v>34</v>
      </c>
      <c r="AB1971" s="3">
        <v>1</v>
      </c>
      <c r="AC1971" s="3" t="s">
        <v>8880</v>
      </c>
    </row>
    <row r="1972" spans="1:29" s="1" customFormat="1">
      <c r="A1972" s="3">
        <v>1971</v>
      </c>
      <c r="B1972" s="3" t="s">
        <v>11534</v>
      </c>
      <c r="C1972" s="4" t="s">
        <v>28</v>
      </c>
      <c r="D1972" s="4" t="s">
        <v>11535</v>
      </c>
      <c r="E1972" s="4" t="s">
        <v>11536</v>
      </c>
      <c r="F1972" s="3" t="s">
        <v>11537</v>
      </c>
      <c r="G1972" s="3" t="s">
        <v>15695</v>
      </c>
      <c r="H1972" s="4" t="s">
        <v>33</v>
      </c>
      <c r="I1972" s="4">
        <v>80</v>
      </c>
      <c r="J1972" s="4">
        <v>44</v>
      </c>
      <c r="K1972" s="4">
        <v>36</v>
      </c>
      <c r="L1972" s="4" t="s">
        <v>11538</v>
      </c>
      <c r="M1972" s="4" t="s">
        <v>34</v>
      </c>
      <c r="N1972" s="4" t="s">
        <v>34</v>
      </c>
      <c r="O1972" s="4" t="s">
        <v>35</v>
      </c>
      <c r="P1972" s="3" t="s">
        <v>97</v>
      </c>
      <c r="Q1972" s="4" t="s">
        <v>1323</v>
      </c>
      <c r="R1972" s="3" t="s">
        <v>250</v>
      </c>
      <c r="S1972" s="3" t="s">
        <v>11539</v>
      </c>
      <c r="T1972" s="4" t="s">
        <v>38</v>
      </c>
      <c r="U1972" s="3" t="s">
        <v>16114</v>
      </c>
      <c r="V1972" s="3" t="s">
        <v>11540</v>
      </c>
      <c r="W1972" s="4" t="s">
        <v>11541</v>
      </c>
      <c r="X1972" s="4" t="s">
        <v>3282</v>
      </c>
      <c r="Y1972" s="3">
        <v>2018</v>
      </c>
      <c r="Z1972" s="18">
        <v>29864920</v>
      </c>
      <c r="AA1972" s="3" t="s">
        <v>34</v>
      </c>
      <c r="AB1972" s="3">
        <v>0</v>
      </c>
      <c r="AC1972" s="3" t="s">
        <v>34</v>
      </c>
    </row>
    <row r="1973" spans="1:29" s="1" customFormat="1">
      <c r="A1973" s="3">
        <v>1972</v>
      </c>
      <c r="B1973" s="3" t="s">
        <v>11542</v>
      </c>
      <c r="C1973" s="4" t="s">
        <v>28</v>
      </c>
      <c r="D1973" s="4" t="s">
        <v>11543</v>
      </c>
      <c r="E1973" s="4" t="s">
        <v>11544</v>
      </c>
      <c r="F1973" s="3" t="s">
        <v>11545</v>
      </c>
      <c r="G1973" s="3" t="s">
        <v>4490</v>
      </c>
      <c r="H1973" s="4" t="s">
        <v>33</v>
      </c>
      <c r="I1973" s="4">
        <v>70</v>
      </c>
      <c r="J1973" s="4">
        <v>37</v>
      </c>
      <c r="K1973" s="4">
        <v>33</v>
      </c>
      <c r="L1973" s="4" t="s">
        <v>11546</v>
      </c>
      <c r="M1973" s="4" t="s">
        <v>34</v>
      </c>
      <c r="N1973" s="4" t="s">
        <v>34</v>
      </c>
      <c r="O1973" s="4" t="s">
        <v>35</v>
      </c>
      <c r="P1973" s="3" t="s">
        <v>97</v>
      </c>
      <c r="Q1973" s="4" t="s">
        <v>1323</v>
      </c>
      <c r="R1973" s="3" t="s">
        <v>15156</v>
      </c>
      <c r="S1973" s="3" t="s">
        <v>11547</v>
      </c>
      <c r="T1973" s="4" t="s">
        <v>38</v>
      </c>
      <c r="U1973" s="3" t="s">
        <v>16114</v>
      </c>
      <c r="V1973" s="3" t="s">
        <v>11548</v>
      </c>
      <c r="W1973" s="4" t="s">
        <v>11549</v>
      </c>
      <c r="X1973" s="4" t="s">
        <v>5648</v>
      </c>
      <c r="Y1973" s="3">
        <v>2018</v>
      </c>
      <c r="Z1973" s="18">
        <v>29888104</v>
      </c>
      <c r="AA1973" s="3" t="s">
        <v>34</v>
      </c>
      <c r="AB1973" s="3">
        <v>0</v>
      </c>
      <c r="AC1973" s="3" t="s">
        <v>34</v>
      </c>
    </row>
    <row r="1974" spans="1:29" s="1" customFormat="1">
      <c r="A1974" s="3">
        <v>1973</v>
      </c>
      <c r="B1974" s="3" t="s">
        <v>11550</v>
      </c>
      <c r="C1974" s="4" t="s">
        <v>28</v>
      </c>
      <c r="D1974" s="4" t="s">
        <v>63</v>
      </c>
      <c r="E1974" s="4" t="s">
        <v>64</v>
      </c>
      <c r="F1974" s="3" t="s">
        <v>11551</v>
      </c>
      <c r="G1974" s="3" t="s">
        <v>15833</v>
      </c>
      <c r="H1974" s="3" t="s">
        <v>34</v>
      </c>
      <c r="I1974" s="4">
        <v>138</v>
      </c>
      <c r="J1974" s="4">
        <v>67</v>
      </c>
      <c r="K1974" s="4">
        <v>71</v>
      </c>
      <c r="L1974" s="4" t="s">
        <v>11552</v>
      </c>
      <c r="M1974" s="4" t="s">
        <v>34</v>
      </c>
      <c r="N1974" s="4" t="s">
        <v>34</v>
      </c>
      <c r="O1974" s="4" t="s">
        <v>35</v>
      </c>
      <c r="P1974" s="3" t="s">
        <v>97</v>
      </c>
      <c r="Q1974" s="4" t="s">
        <v>49</v>
      </c>
      <c r="R1974" s="3" t="s">
        <v>16095</v>
      </c>
      <c r="S1974" s="3" t="s">
        <v>11553</v>
      </c>
      <c r="T1974" s="4" t="s">
        <v>38</v>
      </c>
      <c r="U1974" s="3" t="s">
        <v>16112</v>
      </c>
      <c r="V1974" s="3" t="s">
        <v>11554</v>
      </c>
      <c r="W1974" s="4" t="s">
        <v>11555</v>
      </c>
      <c r="X1974" s="4" t="s">
        <v>6147</v>
      </c>
      <c r="Y1974" s="3">
        <v>2018</v>
      </c>
      <c r="Z1974" s="18">
        <v>30066426</v>
      </c>
      <c r="AA1974" s="3" t="s">
        <v>34</v>
      </c>
      <c r="AB1974" s="3">
        <v>0</v>
      </c>
      <c r="AC1974" s="3" t="s">
        <v>34</v>
      </c>
    </row>
    <row r="1975" spans="1:29" s="1" customFormat="1">
      <c r="A1975" s="3">
        <v>1974</v>
      </c>
      <c r="B1975" s="3" t="s">
        <v>11556</v>
      </c>
      <c r="C1975" s="3" t="s">
        <v>16117</v>
      </c>
      <c r="D1975" s="4" t="s">
        <v>34</v>
      </c>
      <c r="E1975" s="4" t="s">
        <v>34</v>
      </c>
      <c r="F1975" s="3" t="s">
        <v>34</v>
      </c>
      <c r="G1975" s="3" t="s">
        <v>15489</v>
      </c>
      <c r="H1975" s="4" t="s">
        <v>33</v>
      </c>
      <c r="I1975" s="4">
        <v>96</v>
      </c>
      <c r="J1975" s="4">
        <v>61</v>
      </c>
      <c r="K1975" s="4">
        <v>35</v>
      </c>
      <c r="L1975" s="4" t="s">
        <v>3367</v>
      </c>
      <c r="M1975" s="4" t="s">
        <v>34</v>
      </c>
      <c r="N1975" s="4" t="s">
        <v>34</v>
      </c>
      <c r="O1975" s="4" t="s">
        <v>35</v>
      </c>
      <c r="P1975" s="3" t="s">
        <v>97</v>
      </c>
      <c r="Q1975" s="4" t="s">
        <v>1323</v>
      </c>
      <c r="R1975" s="3" t="s">
        <v>250</v>
      </c>
      <c r="S1975" s="3" t="s">
        <v>11557</v>
      </c>
      <c r="T1975" s="4" t="s">
        <v>515</v>
      </c>
      <c r="U1975" s="3" t="s">
        <v>16114</v>
      </c>
      <c r="V1975" s="3" t="s">
        <v>11558</v>
      </c>
      <c r="W1975" s="4" t="s">
        <v>11559</v>
      </c>
      <c r="X1975" s="4" t="s">
        <v>7043</v>
      </c>
      <c r="Y1975" s="3">
        <v>2018</v>
      </c>
      <c r="Z1975" s="18">
        <v>30114690</v>
      </c>
      <c r="AA1975" s="3" t="s">
        <v>34</v>
      </c>
      <c r="AB1975" s="3">
        <v>0</v>
      </c>
      <c r="AC1975" s="3" t="s">
        <v>34</v>
      </c>
    </row>
    <row r="1976" spans="1:29" s="1" customFormat="1">
      <c r="A1976" s="3">
        <v>1975</v>
      </c>
      <c r="B1976" s="3" t="s">
        <v>9053</v>
      </c>
      <c r="C1976" s="4" t="s">
        <v>28</v>
      </c>
      <c r="D1976" s="4" t="s">
        <v>9053</v>
      </c>
      <c r="E1976" s="4" t="s">
        <v>9054</v>
      </c>
      <c r="F1976" s="3" t="s">
        <v>11560</v>
      </c>
      <c r="G1976" s="3" t="s">
        <v>15444</v>
      </c>
      <c r="H1976" s="4" t="s">
        <v>7091</v>
      </c>
      <c r="I1976" s="4">
        <v>81</v>
      </c>
      <c r="J1976" s="4">
        <v>43</v>
      </c>
      <c r="K1976" s="4">
        <v>38</v>
      </c>
      <c r="L1976" s="4" t="s">
        <v>10569</v>
      </c>
      <c r="M1976" s="4" t="s">
        <v>34</v>
      </c>
      <c r="N1976" s="4" t="s">
        <v>34</v>
      </c>
      <c r="O1976" s="4" t="s">
        <v>35</v>
      </c>
      <c r="P1976" s="4" t="s">
        <v>34</v>
      </c>
      <c r="Q1976" s="4" t="s">
        <v>1323</v>
      </c>
      <c r="R1976" s="3" t="s">
        <v>11561</v>
      </c>
      <c r="S1976" s="3" t="s">
        <v>11562</v>
      </c>
      <c r="T1976" s="4" t="s">
        <v>38</v>
      </c>
      <c r="U1976" s="3" t="s">
        <v>16114</v>
      </c>
      <c r="V1976" s="3" t="s">
        <v>11563</v>
      </c>
      <c r="W1976" s="4" t="s">
        <v>11564</v>
      </c>
      <c r="X1976" s="4" t="s">
        <v>5703</v>
      </c>
      <c r="Y1976" s="3">
        <v>2018</v>
      </c>
      <c r="Z1976" s="18">
        <v>30038405</v>
      </c>
      <c r="AA1976" s="3" t="s">
        <v>34</v>
      </c>
      <c r="AB1976" s="3">
        <v>0</v>
      </c>
      <c r="AC1976" s="3" t="s">
        <v>34</v>
      </c>
    </row>
    <row r="1977" spans="1:29" s="1" customFormat="1">
      <c r="A1977" s="3">
        <v>1976</v>
      </c>
      <c r="B1977" s="3" t="s">
        <v>10054</v>
      </c>
      <c r="C1977" s="4" t="s">
        <v>28</v>
      </c>
      <c r="D1977" s="4" t="s">
        <v>63</v>
      </c>
      <c r="E1977" s="4" t="s">
        <v>64</v>
      </c>
      <c r="F1977" s="3" t="s">
        <v>34</v>
      </c>
      <c r="G1977" s="3" t="s">
        <v>6684</v>
      </c>
      <c r="H1977" s="4" t="s">
        <v>33</v>
      </c>
      <c r="I1977" s="4">
        <v>279</v>
      </c>
      <c r="J1977" s="4">
        <v>157</v>
      </c>
      <c r="K1977" s="4">
        <v>122</v>
      </c>
      <c r="L1977" s="4" t="s">
        <v>11565</v>
      </c>
      <c r="M1977" s="4">
        <v>62.1</v>
      </c>
      <c r="N1977" s="4" t="s">
        <v>11566</v>
      </c>
      <c r="O1977" s="4" t="s">
        <v>35</v>
      </c>
      <c r="P1977" s="3" t="s">
        <v>97</v>
      </c>
      <c r="Q1977" s="4" t="s">
        <v>49</v>
      </c>
      <c r="R1977" s="3" t="s">
        <v>241</v>
      </c>
      <c r="S1977" s="3" t="s">
        <v>11567</v>
      </c>
      <c r="T1977" s="3" t="s">
        <v>2456</v>
      </c>
      <c r="U1977" s="3" t="s">
        <v>16112</v>
      </c>
      <c r="V1977" s="3" t="s">
        <v>11568</v>
      </c>
      <c r="W1977" s="4" t="s">
        <v>4644</v>
      </c>
      <c r="X1977" s="4" t="s">
        <v>5703</v>
      </c>
      <c r="Y1977" s="3">
        <v>2018</v>
      </c>
      <c r="Z1977" s="18">
        <v>29426902</v>
      </c>
      <c r="AA1977" s="3" t="s">
        <v>34</v>
      </c>
      <c r="AB1977" s="3">
        <v>0</v>
      </c>
      <c r="AC1977" s="3" t="s">
        <v>34</v>
      </c>
    </row>
    <row r="1978" spans="1:29" s="1" customFormat="1">
      <c r="A1978" s="3">
        <v>1977</v>
      </c>
      <c r="B1978" s="3" t="s">
        <v>11569</v>
      </c>
      <c r="C1978" s="3" t="s">
        <v>166</v>
      </c>
      <c r="D1978" s="4" t="s">
        <v>34</v>
      </c>
      <c r="E1978" s="4" t="s">
        <v>34</v>
      </c>
      <c r="F1978" s="3" t="s">
        <v>11570</v>
      </c>
      <c r="G1978" s="3" t="s">
        <v>15605</v>
      </c>
      <c r="H1978" s="3" t="s">
        <v>34</v>
      </c>
      <c r="I1978" s="4">
        <v>9949</v>
      </c>
      <c r="J1978" s="4" t="s">
        <v>34</v>
      </c>
      <c r="K1978" s="4" t="s">
        <v>34</v>
      </c>
      <c r="L1978" s="4" t="s">
        <v>34</v>
      </c>
      <c r="M1978" s="4" t="s">
        <v>34</v>
      </c>
      <c r="N1978" s="4" t="s">
        <v>11571</v>
      </c>
      <c r="O1978" s="4" t="s">
        <v>35</v>
      </c>
      <c r="P1978" s="4" t="s">
        <v>34</v>
      </c>
      <c r="Q1978" s="4" t="s">
        <v>34</v>
      </c>
      <c r="R1978" s="3" t="s">
        <v>241</v>
      </c>
      <c r="S1978" s="3" t="s">
        <v>11572</v>
      </c>
      <c r="T1978" s="4" t="s">
        <v>51</v>
      </c>
      <c r="U1978" s="3" t="s">
        <v>16114</v>
      </c>
      <c r="V1978" s="3" t="s">
        <v>11573</v>
      </c>
      <c r="W1978" s="4" t="s">
        <v>11574</v>
      </c>
      <c r="X1978" s="4" t="s">
        <v>11575</v>
      </c>
      <c r="Y1978" s="3">
        <v>2018</v>
      </c>
      <c r="Z1978" s="18">
        <v>29778463</v>
      </c>
      <c r="AA1978" s="3" t="s">
        <v>34</v>
      </c>
      <c r="AB1978" s="3">
        <v>0</v>
      </c>
      <c r="AC1978" s="3" t="s">
        <v>34</v>
      </c>
    </row>
    <row r="1979" spans="1:29" s="1" customFormat="1">
      <c r="A1979" s="3">
        <v>1978</v>
      </c>
      <c r="B1979" s="3" t="s">
        <v>11576</v>
      </c>
      <c r="C1979" s="3" t="s">
        <v>16117</v>
      </c>
      <c r="D1979" s="4" t="s">
        <v>34</v>
      </c>
      <c r="E1979" s="4" t="s">
        <v>34</v>
      </c>
      <c r="F1979" s="3" t="s">
        <v>11577</v>
      </c>
      <c r="G1979" s="3" t="s">
        <v>1379</v>
      </c>
      <c r="H1979" s="4" t="s">
        <v>33</v>
      </c>
      <c r="I1979" s="4">
        <v>108</v>
      </c>
      <c r="J1979" s="4">
        <v>84</v>
      </c>
      <c r="K1979" s="4">
        <v>24</v>
      </c>
      <c r="L1979" s="4" t="s">
        <v>11578</v>
      </c>
      <c r="M1979" s="4" t="s">
        <v>34</v>
      </c>
      <c r="N1979" s="4" t="s">
        <v>34</v>
      </c>
      <c r="O1979" s="4" t="s">
        <v>35</v>
      </c>
      <c r="P1979" s="3" t="s">
        <v>97</v>
      </c>
      <c r="Q1979" s="4" t="s">
        <v>5440</v>
      </c>
      <c r="R1979" s="3" t="s">
        <v>2623</v>
      </c>
      <c r="S1979" s="3" t="s">
        <v>11579</v>
      </c>
      <c r="T1979" s="4" t="s">
        <v>38</v>
      </c>
      <c r="U1979" s="3" t="s">
        <v>16114</v>
      </c>
      <c r="V1979" s="3" t="s">
        <v>11580</v>
      </c>
      <c r="W1979" s="4" t="s">
        <v>11581</v>
      </c>
      <c r="X1979" s="4" t="s">
        <v>5488</v>
      </c>
      <c r="Y1979" s="3">
        <v>2018</v>
      </c>
      <c r="Z1979" s="18">
        <v>29410604</v>
      </c>
      <c r="AA1979" s="3" t="s">
        <v>34</v>
      </c>
      <c r="AB1979" s="3">
        <v>0</v>
      </c>
      <c r="AC1979" s="3" t="s">
        <v>34</v>
      </c>
    </row>
    <row r="1980" spans="1:29" s="1" customFormat="1">
      <c r="A1980" s="3">
        <v>1979</v>
      </c>
      <c r="B1980" s="3" t="s">
        <v>16262</v>
      </c>
      <c r="C1980" s="3" t="s">
        <v>16123</v>
      </c>
      <c r="D1980" s="4" t="s">
        <v>34</v>
      </c>
      <c r="E1980" s="4" t="s">
        <v>34</v>
      </c>
      <c r="F1980" s="3" t="s">
        <v>34</v>
      </c>
      <c r="G1980" s="3" t="s">
        <v>1379</v>
      </c>
      <c r="H1980" s="4" t="s">
        <v>33</v>
      </c>
      <c r="I1980" s="4">
        <v>126</v>
      </c>
      <c r="J1980" s="4">
        <v>71</v>
      </c>
      <c r="K1980" s="4">
        <v>55</v>
      </c>
      <c r="L1980" s="4" t="s">
        <v>11582</v>
      </c>
      <c r="M1980" s="4" t="s">
        <v>34</v>
      </c>
      <c r="N1980" s="4" t="s">
        <v>34</v>
      </c>
      <c r="O1980" s="4" t="s">
        <v>35</v>
      </c>
      <c r="P1980" s="3" t="s">
        <v>97</v>
      </c>
      <c r="Q1980" s="4" t="s">
        <v>1323</v>
      </c>
      <c r="R1980" s="3" t="s">
        <v>250</v>
      </c>
      <c r="S1980" s="3" t="s">
        <v>11583</v>
      </c>
      <c r="T1980" s="4" t="s">
        <v>38</v>
      </c>
      <c r="U1980" s="3" t="s">
        <v>16114</v>
      </c>
      <c r="V1980" s="3" t="s">
        <v>11584</v>
      </c>
      <c r="W1980" s="4" t="s">
        <v>11585</v>
      </c>
      <c r="X1980" s="4" t="s">
        <v>3484</v>
      </c>
      <c r="Y1980" s="3">
        <v>2018</v>
      </c>
      <c r="Z1980" s="18">
        <v>29928331</v>
      </c>
      <c r="AA1980" s="3" t="s">
        <v>34</v>
      </c>
      <c r="AB1980" s="3">
        <v>0</v>
      </c>
      <c r="AC1980" s="3" t="s">
        <v>34</v>
      </c>
    </row>
    <row r="1981" spans="1:29" s="1" customFormat="1">
      <c r="A1981" s="3">
        <v>1980</v>
      </c>
      <c r="B1981" s="3" t="s">
        <v>11586</v>
      </c>
      <c r="C1981" s="4" t="s">
        <v>28</v>
      </c>
      <c r="D1981" s="4" t="s">
        <v>3694</v>
      </c>
      <c r="E1981" s="4" t="s">
        <v>3695</v>
      </c>
      <c r="F1981" s="3" t="s">
        <v>11587</v>
      </c>
      <c r="G1981" s="3" t="s">
        <v>927</v>
      </c>
      <c r="H1981" s="4" t="s">
        <v>33</v>
      </c>
      <c r="I1981" s="4">
        <v>256</v>
      </c>
      <c r="J1981" s="4">
        <v>122</v>
      </c>
      <c r="K1981" s="4">
        <v>134</v>
      </c>
      <c r="L1981" s="4" t="s">
        <v>11588</v>
      </c>
      <c r="M1981" s="4" t="s">
        <v>34</v>
      </c>
      <c r="N1981" s="4" t="s">
        <v>34</v>
      </c>
      <c r="O1981" s="4" t="s">
        <v>35</v>
      </c>
      <c r="P1981" s="3" t="s">
        <v>97</v>
      </c>
      <c r="Q1981" s="4" t="s">
        <v>36</v>
      </c>
      <c r="R1981" s="3" t="s">
        <v>7889</v>
      </c>
      <c r="S1981" s="3" t="s">
        <v>11589</v>
      </c>
      <c r="T1981" s="4" t="s">
        <v>38</v>
      </c>
      <c r="U1981" s="3" t="s">
        <v>16114</v>
      </c>
      <c r="V1981" s="3" t="s">
        <v>11590</v>
      </c>
      <c r="W1981" s="4" t="s">
        <v>11591</v>
      </c>
      <c r="X1981" s="4" t="s">
        <v>3484</v>
      </c>
      <c r="Y1981" s="3">
        <v>2018</v>
      </c>
      <c r="Z1981" s="18">
        <v>29552185</v>
      </c>
      <c r="AA1981" s="3" t="s">
        <v>34</v>
      </c>
      <c r="AB1981" s="3">
        <v>0</v>
      </c>
      <c r="AC1981" s="3" t="s">
        <v>34</v>
      </c>
    </row>
    <row r="1982" spans="1:29" s="1" customFormat="1">
      <c r="A1982" s="3">
        <v>1981</v>
      </c>
      <c r="B1982" s="3" t="s">
        <v>11592</v>
      </c>
      <c r="C1982" s="3" t="s">
        <v>166</v>
      </c>
      <c r="D1982" s="4" t="s">
        <v>34</v>
      </c>
      <c r="E1982" s="4" t="s">
        <v>34</v>
      </c>
      <c r="F1982" s="3" t="s">
        <v>11593</v>
      </c>
      <c r="G1982" s="3" t="s">
        <v>15834</v>
      </c>
      <c r="H1982" s="3" t="s">
        <v>34</v>
      </c>
      <c r="I1982" s="4">
        <v>143</v>
      </c>
      <c r="J1982" s="4">
        <v>85</v>
      </c>
      <c r="K1982" s="4">
        <v>58</v>
      </c>
      <c r="L1982" s="4" t="s">
        <v>3513</v>
      </c>
      <c r="M1982" s="4" t="s">
        <v>34</v>
      </c>
      <c r="N1982" s="4" t="s">
        <v>34</v>
      </c>
      <c r="O1982" s="4" t="s">
        <v>35</v>
      </c>
      <c r="P1982" s="3" t="s">
        <v>97</v>
      </c>
      <c r="Q1982" s="4" t="s">
        <v>36</v>
      </c>
      <c r="R1982" s="3" t="s">
        <v>7889</v>
      </c>
      <c r="S1982" s="3" t="s">
        <v>11594</v>
      </c>
      <c r="T1982" s="4" t="s">
        <v>38</v>
      </c>
      <c r="U1982" s="3" t="s">
        <v>16114</v>
      </c>
      <c r="V1982" s="3" t="s">
        <v>11595</v>
      </c>
      <c r="W1982" s="4" t="s">
        <v>11596</v>
      </c>
      <c r="X1982" s="4" t="s">
        <v>324</v>
      </c>
      <c r="Y1982" s="3">
        <v>2018</v>
      </c>
      <c r="Z1982" s="18">
        <v>29799355</v>
      </c>
      <c r="AA1982" s="3" t="s">
        <v>34</v>
      </c>
      <c r="AB1982" s="3">
        <v>0</v>
      </c>
      <c r="AC1982" s="3" t="s">
        <v>34</v>
      </c>
    </row>
    <row r="1983" spans="1:29" s="1" customFormat="1">
      <c r="A1983" s="3">
        <v>1982</v>
      </c>
      <c r="B1983" s="3" t="s">
        <v>11597</v>
      </c>
      <c r="C1983" s="4" t="s">
        <v>28</v>
      </c>
      <c r="D1983" s="4" t="s">
        <v>4681</v>
      </c>
      <c r="E1983" s="4" t="s">
        <v>4682</v>
      </c>
      <c r="F1983" s="3" t="s">
        <v>11598</v>
      </c>
      <c r="G1983" s="3" t="s">
        <v>15835</v>
      </c>
      <c r="H1983" s="3" t="s">
        <v>34</v>
      </c>
      <c r="I1983" s="4">
        <v>83</v>
      </c>
      <c r="J1983" s="4">
        <v>59</v>
      </c>
      <c r="K1983" s="4">
        <v>24</v>
      </c>
      <c r="L1983" s="4" t="s">
        <v>11599</v>
      </c>
      <c r="M1983" s="4">
        <v>65</v>
      </c>
      <c r="N1983" s="4" t="s">
        <v>11600</v>
      </c>
      <c r="O1983" s="4" t="s">
        <v>35</v>
      </c>
      <c r="P1983" s="3" t="s">
        <v>97</v>
      </c>
      <c r="Q1983" s="4" t="s">
        <v>49</v>
      </c>
      <c r="R1983" s="3" t="s">
        <v>241</v>
      </c>
      <c r="S1983" s="3" t="s">
        <v>11601</v>
      </c>
      <c r="T1983" s="4" t="s">
        <v>38</v>
      </c>
      <c r="U1983" s="3" t="s">
        <v>16114</v>
      </c>
      <c r="V1983" s="3" t="s">
        <v>11602</v>
      </c>
      <c r="W1983" s="4" t="s">
        <v>11603</v>
      </c>
      <c r="X1983" s="4" t="s">
        <v>5800</v>
      </c>
      <c r="Y1983" s="3">
        <v>2018</v>
      </c>
      <c r="Z1983" s="18">
        <v>29642772</v>
      </c>
      <c r="AA1983" s="3" t="s">
        <v>34</v>
      </c>
      <c r="AB1983" s="3">
        <v>0</v>
      </c>
      <c r="AC1983" s="3" t="s">
        <v>34</v>
      </c>
    </row>
    <row r="1984" spans="1:29" s="1" customFormat="1">
      <c r="A1984" s="3">
        <v>1983</v>
      </c>
      <c r="B1984" s="3" t="s">
        <v>11604</v>
      </c>
      <c r="C1984" s="4" t="s">
        <v>28</v>
      </c>
      <c r="D1984" s="4" t="s">
        <v>11605</v>
      </c>
      <c r="E1984" s="4" t="s">
        <v>11606</v>
      </c>
      <c r="F1984" s="3" t="s">
        <v>11607</v>
      </c>
      <c r="G1984" s="3" t="s">
        <v>15426</v>
      </c>
      <c r="H1984" s="4" t="s">
        <v>33</v>
      </c>
      <c r="I1984" s="4">
        <v>250</v>
      </c>
      <c r="J1984" s="4">
        <v>163</v>
      </c>
      <c r="K1984" s="4">
        <v>87</v>
      </c>
      <c r="L1984" s="4" t="s">
        <v>11608</v>
      </c>
      <c r="M1984" s="4" t="s">
        <v>34</v>
      </c>
      <c r="N1984" s="4" t="s">
        <v>34</v>
      </c>
      <c r="O1984" s="4" t="s">
        <v>35</v>
      </c>
      <c r="P1984" s="4">
        <v>3</v>
      </c>
      <c r="Q1984" s="4" t="s">
        <v>36</v>
      </c>
      <c r="R1984" s="3" t="s">
        <v>7889</v>
      </c>
      <c r="S1984" s="3" t="s">
        <v>11609</v>
      </c>
      <c r="T1984" s="4" t="s">
        <v>38</v>
      </c>
      <c r="U1984" s="3" t="s">
        <v>16114</v>
      </c>
      <c r="V1984" s="3" t="s">
        <v>11610</v>
      </c>
      <c r="W1984" s="4" t="s">
        <v>11611</v>
      </c>
      <c r="X1984" s="4" t="s">
        <v>361</v>
      </c>
      <c r="Y1984" s="3">
        <v>2018</v>
      </c>
      <c r="Z1984" s="18">
        <v>29750310</v>
      </c>
      <c r="AA1984" s="3" t="s">
        <v>34</v>
      </c>
      <c r="AB1984" s="3">
        <v>0</v>
      </c>
      <c r="AC1984" s="3" t="s">
        <v>34</v>
      </c>
    </row>
    <row r="1985" spans="1:29" s="1" customFormat="1">
      <c r="A1985" s="3">
        <v>1984</v>
      </c>
      <c r="B1985" s="3" t="s">
        <v>16263</v>
      </c>
      <c r="C1985" s="3" t="s">
        <v>16123</v>
      </c>
      <c r="D1985" s="4" t="s">
        <v>34</v>
      </c>
      <c r="E1985" s="4" t="s">
        <v>34</v>
      </c>
      <c r="F1985" s="3" t="s">
        <v>34</v>
      </c>
      <c r="G1985" s="3" t="s">
        <v>6346</v>
      </c>
      <c r="H1985" s="4" t="s">
        <v>33</v>
      </c>
      <c r="I1985" s="4">
        <v>39</v>
      </c>
      <c r="J1985" s="4">
        <v>21</v>
      </c>
      <c r="K1985" s="4">
        <v>18</v>
      </c>
      <c r="L1985" s="4" t="s">
        <v>11612</v>
      </c>
      <c r="M1985" s="4" t="s">
        <v>34</v>
      </c>
      <c r="N1985" s="4" t="s">
        <v>34</v>
      </c>
      <c r="O1985" s="4" t="s">
        <v>35</v>
      </c>
      <c r="P1985" s="3" t="s">
        <v>97</v>
      </c>
      <c r="Q1985" s="4" t="s">
        <v>855</v>
      </c>
      <c r="R1985" s="3" t="s">
        <v>15146</v>
      </c>
      <c r="S1985" s="3" t="s">
        <v>11613</v>
      </c>
      <c r="T1985" s="4" t="s">
        <v>38</v>
      </c>
      <c r="U1985" s="3" t="s">
        <v>16114</v>
      </c>
      <c r="V1985" s="3" t="s">
        <v>10024</v>
      </c>
      <c r="W1985" s="4" t="s">
        <v>11614</v>
      </c>
      <c r="X1985" s="4" t="s">
        <v>6938</v>
      </c>
      <c r="Y1985" s="3">
        <v>2018</v>
      </c>
      <c r="Z1985" s="18">
        <v>29367070</v>
      </c>
      <c r="AA1985" s="3" t="s">
        <v>34</v>
      </c>
      <c r="AB1985" s="3">
        <v>0</v>
      </c>
      <c r="AC1985" s="3" t="s">
        <v>34</v>
      </c>
    </row>
    <row r="1986" spans="1:29" s="1" customFormat="1">
      <c r="A1986" s="3">
        <v>1985</v>
      </c>
      <c r="B1986" s="3" t="s">
        <v>11615</v>
      </c>
      <c r="C1986" s="4" t="s">
        <v>28</v>
      </c>
      <c r="D1986" s="4" t="s">
        <v>10480</v>
      </c>
      <c r="E1986" s="4" t="s">
        <v>10481</v>
      </c>
      <c r="F1986" s="3" t="s">
        <v>11616</v>
      </c>
      <c r="G1986" s="3" t="s">
        <v>1578</v>
      </c>
      <c r="H1986" s="4" t="s">
        <v>33</v>
      </c>
      <c r="I1986" s="4">
        <v>98</v>
      </c>
      <c r="J1986" s="4">
        <v>61</v>
      </c>
      <c r="K1986" s="4">
        <v>37</v>
      </c>
      <c r="L1986" s="4" t="s">
        <v>11617</v>
      </c>
      <c r="M1986" s="4" t="s">
        <v>34</v>
      </c>
      <c r="N1986" s="4" t="s">
        <v>34</v>
      </c>
      <c r="O1986" s="4" t="s">
        <v>35</v>
      </c>
      <c r="P1986" s="3" t="s">
        <v>97</v>
      </c>
      <c r="Q1986" s="4" t="s">
        <v>49</v>
      </c>
      <c r="R1986" s="3" t="s">
        <v>16092</v>
      </c>
      <c r="S1986" s="3" t="s">
        <v>11618</v>
      </c>
      <c r="T1986" s="4" t="s">
        <v>38</v>
      </c>
      <c r="U1986" s="3" t="s">
        <v>16114</v>
      </c>
      <c r="V1986" s="3" t="s">
        <v>11619</v>
      </c>
      <c r="W1986" s="4" t="s">
        <v>11620</v>
      </c>
      <c r="X1986" s="4" t="s">
        <v>2228</v>
      </c>
      <c r="Y1986" s="3">
        <v>2018</v>
      </c>
      <c r="Z1986" s="18">
        <v>29849824</v>
      </c>
      <c r="AA1986" s="3" t="s">
        <v>34</v>
      </c>
      <c r="AB1986" s="3">
        <v>0</v>
      </c>
      <c r="AC1986" s="3" t="s">
        <v>34</v>
      </c>
    </row>
    <row r="1987" spans="1:29" s="1" customFormat="1">
      <c r="A1987" s="3">
        <v>1986</v>
      </c>
      <c r="B1987" s="3" t="s">
        <v>11621</v>
      </c>
      <c r="C1987" s="3" t="s">
        <v>166</v>
      </c>
      <c r="D1987" s="4" t="s">
        <v>34</v>
      </c>
      <c r="E1987" s="4" t="s">
        <v>34</v>
      </c>
      <c r="F1987" s="3" t="s">
        <v>11622</v>
      </c>
      <c r="G1987" s="3" t="s">
        <v>15523</v>
      </c>
      <c r="H1987" s="3" t="s">
        <v>34</v>
      </c>
      <c r="I1987" s="4" t="s">
        <v>34</v>
      </c>
      <c r="J1987" s="4" t="s">
        <v>34</v>
      </c>
      <c r="K1987" s="4" t="s">
        <v>34</v>
      </c>
      <c r="L1987" s="4" t="s">
        <v>34</v>
      </c>
      <c r="M1987" s="4" t="s">
        <v>34</v>
      </c>
      <c r="N1987" s="4" t="s">
        <v>34</v>
      </c>
      <c r="O1987" s="4" t="s">
        <v>35</v>
      </c>
      <c r="P1987" s="4" t="s">
        <v>34</v>
      </c>
      <c r="Q1987" s="4" t="s">
        <v>49</v>
      </c>
      <c r="R1987" s="3" t="s">
        <v>11623</v>
      </c>
      <c r="S1987" s="3" t="s">
        <v>11624</v>
      </c>
      <c r="T1987" s="4" t="s">
        <v>38</v>
      </c>
      <c r="U1987" s="3" t="s">
        <v>16114</v>
      </c>
      <c r="V1987" s="3" t="s">
        <v>11625</v>
      </c>
      <c r="W1987" s="4" t="s">
        <v>11626</v>
      </c>
      <c r="X1987" s="4" t="s">
        <v>4863</v>
      </c>
      <c r="Y1987" s="3">
        <v>2018</v>
      </c>
      <c r="Z1987" s="18">
        <v>30100989</v>
      </c>
      <c r="AA1987" s="3" t="s">
        <v>34</v>
      </c>
      <c r="AB1987" s="3">
        <v>0</v>
      </c>
      <c r="AC1987" s="3" t="s">
        <v>34</v>
      </c>
    </row>
    <row r="1988" spans="1:29" s="1" customFormat="1">
      <c r="A1988" s="3">
        <v>1987</v>
      </c>
      <c r="B1988" s="3" t="s">
        <v>16149</v>
      </c>
      <c r="C1988" s="3" t="s">
        <v>16123</v>
      </c>
      <c r="D1988" s="4" t="s">
        <v>34</v>
      </c>
      <c r="E1988" s="4" t="s">
        <v>34</v>
      </c>
      <c r="F1988" s="3" t="s">
        <v>11627</v>
      </c>
      <c r="G1988" s="3" t="s">
        <v>15489</v>
      </c>
      <c r="H1988" s="4" t="s">
        <v>33</v>
      </c>
      <c r="I1988" s="4">
        <v>41</v>
      </c>
      <c r="J1988" s="4">
        <v>28</v>
      </c>
      <c r="K1988" s="4">
        <v>13</v>
      </c>
      <c r="L1988" s="4" t="s">
        <v>11628</v>
      </c>
      <c r="M1988" s="4">
        <v>59.72</v>
      </c>
      <c r="N1988" s="4" t="s">
        <v>11629</v>
      </c>
      <c r="O1988" s="4" t="s">
        <v>35</v>
      </c>
      <c r="P1988" s="3" t="s">
        <v>97</v>
      </c>
      <c r="Q1988" s="4" t="s">
        <v>1323</v>
      </c>
      <c r="R1988" s="3" t="s">
        <v>7836</v>
      </c>
      <c r="S1988" s="3" t="s">
        <v>11630</v>
      </c>
      <c r="T1988" s="3" t="s">
        <v>495</v>
      </c>
      <c r="U1988" s="3" t="s">
        <v>16114</v>
      </c>
      <c r="V1988" s="3" t="s">
        <v>11631</v>
      </c>
      <c r="W1988" s="4" t="s">
        <v>11632</v>
      </c>
      <c r="X1988" s="4" t="s">
        <v>361</v>
      </c>
      <c r="Y1988" s="3">
        <v>2018</v>
      </c>
      <c r="Z1988" s="18">
        <v>30015944</v>
      </c>
      <c r="AA1988" s="3" t="s">
        <v>34</v>
      </c>
      <c r="AB1988" s="3">
        <v>0</v>
      </c>
      <c r="AC1988" s="3" t="s">
        <v>34</v>
      </c>
    </row>
    <row r="1989" spans="1:29" s="1" customFormat="1">
      <c r="A1989" s="3">
        <v>1988</v>
      </c>
      <c r="B1989" s="3" t="s">
        <v>11633</v>
      </c>
      <c r="C1989" s="4" t="s">
        <v>28</v>
      </c>
      <c r="D1989" s="4" t="s">
        <v>11633</v>
      </c>
      <c r="E1989" s="4" t="s">
        <v>11634</v>
      </c>
      <c r="F1989" s="3" t="s">
        <v>11635</v>
      </c>
      <c r="G1989" s="3" t="s">
        <v>10344</v>
      </c>
      <c r="H1989" s="4" t="s">
        <v>33</v>
      </c>
      <c r="I1989" s="4">
        <v>283</v>
      </c>
      <c r="J1989" s="4">
        <v>165</v>
      </c>
      <c r="K1989" s="4">
        <v>118</v>
      </c>
      <c r="L1989" s="4" t="s">
        <v>11636</v>
      </c>
      <c r="M1989" s="4" t="s">
        <v>34</v>
      </c>
      <c r="N1989" s="4" t="s">
        <v>34</v>
      </c>
      <c r="O1989" s="4" t="s">
        <v>35</v>
      </c>
      <c r="P1989" s="3" t="s">
        <v>97</v>
      </c>
      <c r="Q1989" s="4" t="s">
        <v>36</v>
      </c>
      <c r="R1989" s="3" t="s">
        <v>7889</v>
      </c>
      <c r="S1989" s="3" t="s">
        <v>11637</v>
      </c>
      <c r="T1989" s="4" t="s">
        <v>38</v>
      </c>
      <c r="U1989" s="3" t="s">
        <v>16114</v>
      </c>
      <c r="V1989" s="3" t="s">
        <v>11638</v>
      </c>
      <c r="W1989" s="4" t="s">
        <v>11639</v>
      </c>
      <c r="X1989" s="4" t="s">
        <v>4933</v>
      </c>
      <c r="Y1989" s="3">
        <v>2018</v>
      </c>
      <c r="Z1989" s="18">
        <v>29675892</v>
      </c>
      <c r="AA1989" s="3" t="s">
        <v>34</v>
      </c>
      <c r="AB1989" s="3">
        <v>0</v>
      </c>
      <c r="AC1989" s="3" t="s">
        <v>34</v>
      </c>
    </row>
    <row r="1990" spans="1:29" s="1" customFormat="1">
      <c r="A1990" s="3">
        <v>1989</v>
      </c>
      <c r="B1990" s="3" t="s">
        <v>11640</v>
      </c>
      <c r="C1990" s="3" t="s">
        <v>16117</v>
      </c>
      <c r="D1990" s="4" t="s">
        <v>34</v>
      </c>
      <c r="E1990" s="4" t="s">
        <v>34</v>
      </c>
      <c r="F1990" s="3" t="s">
        <v>11641</v>
      </c>
      <c r="G1990" s="3" t="s">
        <v>1578</v>
      </c>
      <c r="H1990" s="4" t="s">
        <v>33</v>
      </c>
      <c r="I1990" s="4">
        <v>71</v>
      </c>
      <c r="J1990" s="4">
        <v>43</v>
      </c>
      <c r="K1990" s="4">
        <v>28</v>
      </c>
      <c r="L1990" s="4" t="s">
        <v>11642</v>
      </c>
      <c r="M1990" s="4" t="s">
        <v>34</v>
      </c>
      <c r="N1990" s="4" t="s">
        <v>34</v>
      </c>
      <c r="O1990" s="4" t="s">
        <v>35</v>
      </c>
      <c r="P1990" s="3" t="s">
        <v>97</v>
      </c>
      <c r="Q1990" s="4" t="s">
        <v>36</v>
      </c>
      <c r="R1990" s="3" t="s">
        <v>250</v>
      </c>
      <c r="S1990" s="3" t="s">
        <v>11643</v>
      </c>
      <c r="T1990" s="4" t="s">
        <v>38</v>
      </c>
      <c r="U1990" s="3" t="s">
        <v>16114</v>
      </c>
      <c r="V1990" s="3" t="s">
        <v>11644</v>
      </c>
      <c r="W1990" s="4" t="s">
        <v>11645</v>
      </c>
      <c r="X1990" s="4" t="s">
        <v>7251</v>
      </c>
      <c r="Y1990" s="3">
        <v>2018</v>
      </c>
      <c r="Z1990" s="18">
        <v>29461596</v>
      </c>
      <c r="AA1990" s="3" t="s">
        <v>34</v>
      </c>
      <c r="AB1990" s="3">
        <v>0</v>
      </c>
      <c r="AC1990" s="3" t="s">
        <v>34</v>
      </c>
    </row>
    <row r="1991" spans="1:29" s="1" customFormat="1">
      <c r="A1991" s="3">
        <v>1990</v>
      </c>
      <c r="B1991" s="3" t="s">
        <v>11646</v>
      </c>
      <c r="C1991" s="3" t="s">
        <v>16117</v>
      </c>
      <c r="D1991" s="4" t="s">
        <v>34</v>
      </c>
      <c r="E1991" s="4" t="s">
        <v>34</v>
      </c>
      <c r="F1991" s="3" t="s">
        <v>11647</v>
      </c>
      <c r="G1991" s="3" t="s">
        <v>6346</v>
      </c>
      <c r="H1991" s="4" t="s">
        <v>33</v>
      </c>
      <c r="I1991" s="4">
        <v>210</v>
      </c>
      <c r="J1991" s="4">
        <v>98</v>
      </c>
      <c r="K1991" s="4">
        <v>112</v>
      </c>
      <c r="L1991" s="4" t="s">
        <v>11648</v>
      </c>
      <c r="M1991" s="4" t="s">
        <v>34</v>
      </c>
      <c r="N1991" s="4" t="s">
        <v>34</v>
      </c>
      <c r="O1991" s="4" t="s">
        <v>35</v>
      </c>
      <c r="P1991" s="3" t="s">
        <v>97</v>
      </c>
      <c r="Q1991" s="4" t="s">
        <v>36</v>
      </c>
      <c r="R1991" s="3" t="s">
        <v>250</v>
      </c>
      <c r="S1991" s="3" t="s">
        <v>11649</v>
      </c>
      <c r="T1991" s="4" t="s">
        <v>38</v>
      </c>
      <c r="U1991" s="3" t="s">
        <v>16114</v>
      </c>
      <c r="V1991" s="3" t="s">
        <v>11650</v>
      </c>
      <c r="W1991" s="4" t="s">
        <v>3597</v>
      </c>
      <c r="X1991" s="4" t="s">
        <v>324</v>
      </c>
      <c r="Y1991" s="3">
        <v>2018</v>
      </c>
      <c r="Z1991" s="18">
        <v>29888675</v>
      </c>
      <c r="AA1991" s="3" t="s">
        <v>34</v>
      </c>
      <c r="AB1991" s="3">
        <v>0</v>
      </c>
      <c r="AC1991" s="3" t="s">
        <v>34</v>
      </c>
    </row>
    <row r="1992" spans="1:29">
      <c r="A1992" s="14">
        <v>1991</v>
      </c>
      <c r="B1992" s="14" t="s">
        <v>11651</v>
      </c>
      <c r="C1992" s="4" t="s">
        <v>745</v>
      </c>
      <c r="D1992" s="4" t="s">
        <v>34</v>
      </c>
      <c r="E1992" s="4" t="s">
        <v>34</v>
      </c>
      <c r="F1992" s="14" t="s">
        <v>14877</v>
      </c>
      <c r="G1992" s="14" t="s">
        <v>11652</v>
      </c>
      <c r="H1992" s="4" t="s">
        <v>33</v>
      </c>
      <c r="I1992" s="4">
        <v>57</v>
      </c>
      <c r="J1992" s="4">
        <v>26</v>
      </c>
      <c r="K1992" s="4">
        <v>31</v>
      </c>
      <c r="L1992" s="4" t="s">
        <v>11653</v>
      </c>
      <c r="M1992" s="4" t="s">
        <v>34</v>
      </c>
      <c r="N1992" s="4" t="s">
        <v>34</v>
      </c>
      <c r="O1992" s="4" t="s">
        <v>35</v>
      </c>
      <c r="P1992" s="4" t="s">
        <v>518</v>
      </c>
      <c r="Q1992" s="4" t="s">
        <v>36</v>
      </c>
      <c r="R1992" s="14" t="s">
        <v>11654</v>
      </c>
      <c r="S1992" s="14" t="s">
        <v>11655</v>
      </c>
      <c r="T1992" s="4" t="s">
        <v>38</v>
      </c>
      <c r="U1992" s="14" t="s">
        <v>16112</v>
      </c>
      <c r="V1992" s="14" t="s">
        <v>11656</v>
      </c>
      <c r="W1992" s="4" t="s">
        <v>11657</v>
      </c>
      <c r="X1992" s="4" t="s">
        <v>11658</v>
      </c>
      <c r="Y1992" s="4">
        <v>2018</v>
      </c>
      <c r="Z1992" s="18">
        <v>29800258</v>
      </c>
      <c r="AA1992" s="14" t="s">
        <v>34</v>
      </c>
      <c r="AB1992" s="14">
        <v>0</v>
      </c>
      <c r="AC1992" s="14" t="s">
        <v>34</v>
      </c>
    </row>
    <row r="1993" spans="1:29" s="1" customFormat="1">
      <c r="A1993" s="3">
        <v>1992</v>
      </c>
      <c r="B1993" s="3" t="s">
        <v>11659</v>
      </c>
      <c r="C1993" s="3" t="s">
        <v>166</v>
      </c>
      <c r="D1993" s="4" t="s">
        <v>34</v>
      </c>
      <c r="E1993" s="4" t="s">
        <v>34</v>
      </c>
      <c r="F1993" s="3" t="s">
        <v>11660</v>
      </c>
      <c r="G1993" s="3" t="s">
        <v>6684</v>
      </c>
      <c r="H1993" s="4" t="s">
        <v>33</v>
      </c>
      <c r="I1993" s="4" t="s">
        <v>34</v>
      </c>
      <c r="J1993" s="4" t="s">
        <v>34</v>
      </c>
      <c r="K1993" s="4" t="s">
        <v>34</v>
      </c>
      <c r="L1993" s="4" t="s">
        <v>34</v>
      </c>
      <c r="M1993" s="4" t="s">
        <v>34</v>
      </c>
      <c r="N1993" s="4" t="s">
        <v>34</v>
      </c>
      <c r="O1993" s="4" t="s">
        <v>35</v>
      </c>
      <c r="P1993" s="4" t="s">
        <v>34</v>
      </c>
      <c r="Q1993" s="4" t="s">
        <v>34</v>
      </c>
      <c r="R1993" s="3" t="s">
        <v>11661</v>
      </c>
      <c r="S1993" s="3" t="s">
        <v>11662</v>
      </c>
      <c r="T1993" s="4" t="s">
        <v>515</v>
      </c>
      <c r="U1993" s="3" t="s">
        <v>16114</v>
      </c>
      <c r="V1993" s="3" t="s">
        <v>11663</v>
      </c>
      <c r="W1993" s="4" t="s">
        <v>11664</v>
      </c>
      <c r="X1993" s="4" t="s">
        <v>4523</v>
      </c>
      <c r="Y1993" s="3">
        <v>2018</v>
      </c>
      <c r="Z1993" s="18">
        <v>29955607</v>
      </c>
      <c r="AA1993" s="3" t="s">
        <v>34</v>
      </c>
      <c r="AB1993" s="3">
        <v>0</v>
      </c>
      <c r="AC1993" s="3" t="s">
        <v>34</v>
      </c>
    </row>
    <row r="1994" spans="1:29" s="1" customFormat="1">
      <c r="A1994" s="3">
        <v>1993</v>
      </c>
      <c r="B1994" s="3" t="s">
        <v>11665</v>
      </c>
      <c r="C1994" s="4" t="s">
        <v>28</v>
      </c>
      <c r="D1994" s="4" t="s">
        <v>11666</v>
      </c>
      <c r="E1994" s="4" t="s">
        <v>11667</v>
      </c>
      <c r="F1994" s="3" t="s">
        <v>11668</v>
      </c>
      <c r="G1994" s="3" t="s">
        <v>15524</v>
      </c>
      <c r="H1994" s="4" t="s">
        <v>33</v>
      </c>
      <c r="I1994" s="4">
        <v>100</v>
      </c>
      <c r="J1994" s="4" t="s">
        <v>34</v>
      </c>
      <c r="K1994" s="4" t="s">
        <v>34</v>
      </c>
      <c r="L1994" s="4" t="s">
        <v>34</v>
      </c>
      <c r="M1994" s="4" t="s">
        <v>34</v>
      </c>
      <c r="N1994" s="4" t="s">
        <v>34</v>
      </c>
      <c r="O1994" s="4" t="s">
        <v>35</v>
      </c>
      <c r="P1994" s="3" t="s">
        <v>97</v>
      </c>
      <c r="Q1994" s="4" t="s">
        <v>855</v>
      </c>
      <c r="R1994" s="3" t="s">
        <v>11669</v>
      </c>
      <c r="S1994" s="3" t="s">
        <v>11670</v>
      </c>
      <c r="T1994" s="4" t="s">
        <v>51</v>
      </c>
      <c r="U1994" s="3" t="s">
        <v>16114</v>
      </c>
      <c r="V1994" s="3" t="s">
        <v>11671</v>
      </c>
      <c r="W1994" s="4" t="s">
        <v>11672</v>
      </c>
      <c r="X1994" s="4" t="s">
        <v>5456</v>
      </c>
      <c r="Y1994" s="3">
        <v>2018</v>
      </c>
      <c r="Z1994" s="18">
        <v>29636621</v>
      </c>
      <c r="AA1994" s="3" t="s">
        <v>34</v>
      </c>
      <c r="AB1994" s="3">
        <v>0</v>
      </c>
      <c r="AC1994" s="3" t="s">
        <v>34</v>
      </c>
    </row>
    <row r="1995" spans="1:29" s="1" customFormat="1">
      <c r="A1995" s="3">
        <v>1994</v>
      </c>
      <c r="B1995" s="3" t="s">
        <v>11673</v>
      </c>
      <c r="C1995" s="3" t="s">
        <v>166</v>
      </c>
      <c r="D1995" s="4" t="s">
        <v>34</v>
      </c>
      <c r="E1995" s="4" t="s">
        <v>34</v>
      </c>
      <c r="F1995" s="3" t="s">
        <v>11674</v>
      </c>
      <c r="G1995" s="3" t="s">
        <v>15609</v>
      </c>
      <c r="H1995" s="4" t="s">
        <v>33</v>
      </c>
      <c r="I1995" s="4">
        <v>40</v>
      </c>
      <c r="J1995" s="4">
        <v>28</v>
      </c>
      <c r="K1995" s="4">
        <v>12</v>
      </c>
      <c r="L1995" s="4" t="s">
        <v>11675</v>
      </c>
      <c r="M1995" s="4">
        <v>53</v>
      </c>
      <c r="N1995" s="4" t="s">
        <v>14878</v>
      </c>
      <c r="O1995" s="4" t="s">
        <v>35</v>
      </c>
      <c r="P1995" s="3" t="s">
        <v>97</v>
      </c>
      <c r="Q1995" s="4" t="s">
        <v>36</v>
      </c>
      <c r="R1995" s="3" t="s">
        <v>16109</v>
      </c>
      <c r="S1995" s="3" t="s">
        <v>11676</v>
      </c>
      <c r="T1995" s="4" t="s">
        <v>38</v>
      </c>
      <c r="U1995" s="3" t="s">
        <v>16114</v>
      </c>
      <c r="V1995" s="3" t="s">
        <v>11677</v>
      </c>
      <c r="W1995" s="4" t="s">
        <v>11678</v>
      </c>
      <c r="X1995" s="4" t="s">
        <v>4863</v>
      </c>
      <c r="Y1995" s="3">
        <v>2017</v>
      </c>
      <c r="Z1995" s="18">
        <v>29662621</v>
      </c>
      <c r="AA1995" s="3" t="s">
        <v>34</v>
      </c>
      <c r="AB1995" s="3">
        <v>0</v>
      </c>
      <c r="AC1995" s="3" t="s">
        <v>34</v>
      </c>
    </row>
    <row r="1996" spans="1:29" s="1" customFormat="1">
      <c r="A1996" s="3">
        <v>1995</v>
      </c>
      <c r="B1996" s="3" t="s">
        <v>11679</v>
      </c>
      <c r="C1996" s="4" t="s">
        <v>28</v>
      </c>
      <c r="D1996" s="4" t="s">
        <v>11680</v>
      </c>
      <c r="E1996" s="4" t="s">
        <v>11681</v>
      </c>
      <c r="F1996" s="3" t="s">
        <v>11682</v>
      </c>
      <c r="G1996" s="3" t="s">
        <v>6673</v>
      </c>
      <c r="H1996" s="4" t="s">
        <v>33</v>
      </c>
      <c r="I1996" s="4">
        <v>96</v>
      </c>
      <c r="J1996" s="4">
        <v>51</v>
      </c>
      <c r="K1996" s="4">
        <v>45</v>
      </c>
      <c r="L1996" s="4" t="s">
        <v>11683</v>
      </c>
      <c r="M1996" s="4" t="s">
        <v>34</v>
      </c>
      <c r="N1996" s="4" t="s">
        <v>34</v>
      </c>
      <c r="O1996" s="4" t="s">
        <v>35</v>
      </c>
      <c r="P1996" s="3" t="s">
        <v>97</v>
      </c>
      <c r="Q1996" s="4" t="s">
        <v>36</v>
      </c>
      <c r="R1996" s="3" t="s">
        <v>15233</v>
      </c>
      <c r="S1996" s="3" t="s">
        <v>11684</v>
      </c>
      <c r="T1996" s="4" t="s">
        <v>515</v>
      </c>
      <c r="U1996" s="3" t="s">
        <v>16114</v>
      </c>
      <c r="V1996" s="3" t="s">
        <v>11685</v>
      </c>
      <c r="W1996" s="4" t="s">
        <v>3089</v>
      </c>
      <c r="X1996" s="4" t="s">
        <v>3484</v>
      </c>
      <c r="Y1996" s="3">
        <v>2018</v>
      </c>
      <c r="Z1996" s="18">
        <v>29541187</v>
      </c>
      <c r="AA1996" s="3" t="s">
        <v>34</v>
      </c>
      <c r="AB1996" s="3">
        <v>0</v>
      </c>
      <c r="AC1996" s="3" t="s">
        <v>34</v>
      </c>
    </row>
    <row r="1997" spans="1:29" s="1" customFormat="1">
      <c r="A1997" s="3">
        <v>1996</v>
      </c>
      <c r="B1997" s="3" t="s">
        <v>11686</v>
      </c>
      <c r="C1997" s="4" t="s">
        <v>28</v>
      </c>
      <c r="D1997" s="4" t="s">
        <v>11687</v>
      </c>
      <c r="E1997" s="4" t="s">
        <v>11688</v>
      </c>
      <c r="F1997" s="3" t="s">
        <v>34</v>
      </c>
      <c r="G1997" s="3" t="s">
        <v>34</v>
      </c>
      <c r="H1997" s="3" t="s">
        <v>34</v>
      </c>
      <c r="I1997" s="4">
        <v>108</v>
      </c>
      <c r="J1997" s="4" t="s">
        <v>34</v>
      </c>
      <c r="K1997" s="4" t="s">
        <v>34</v>
      </c>
      <c r="L1997" s="4" t="s">
        <v>34</v>
      </c>
      <c r="M1997" s="4" t="s">
        <v>34</v>
      </c>
      <c r="N1997" s="4" t="s">
        <v>34</v>
      </c>
      <c r="O1997" s="4" t="s">
        <v>35</v>
      </c>
      <c r="P1997" s="4" t="s">
        <v>34</v>
      </c>
      <c r="Q1997" s="4" t="s">
        <v>49</v>
      </c>
      <c r="R1997" s="3" t="s">
        <v>34</v>
      </c>
      <c r="S1997" s="3" t="s">
        <v>11689</v>
      </c>
      <c r="T1997" s="3" t="s">
        <v>495</v>
      </c>
      <c r="U1997" s="3" t="s">
        <v>16114</v>
      </c>
      <c r="V1997" s="3" t="s">
        <v>11690</v>
      </c>
      <c r="W1997" s="4" t="s">
        <v>11691</v>
      </c>
      <c r="X1997" s="4" t="s">
        <v>7231</v>
      </c>
      <c r="Y1997" s="3">
        <v>2018</v>
      </c>
      <c r="Z1997" s="18">
        <v>29945311</v>
      </c>
      <c r="AA1997" s="3" t="s">
        <v>34</v>
      </c>
      <c r="AB1997" s="3">
        <v>0</v>
      </c>
      <c r="AC1997" s="3" t="s">
        <v>34</v>
      </c>
    </row>
    <row r="1998" spans="1:29" s="1" customFormat="1">
      <c r="A1998" s="3">
        <v>1997</v>
      </c>
      <c r="B1998" s="3" t="s">
        <v>11692</v>
      </c>
      <c r="C1998" s="4" t="s">
        <v>28</v>
      </c>
      <c r="D1998" s="4" t="s">
        <v>11693</v>
      </c>
      <c r="E1998" s="4" t="s">
        <v>11694</v>
      </c>
      <c r="F1998" s="3" t="s">
        <v>11695</v>
      </c>
      <c r="G1998" s="3" t="s">
        <v>1578</v>
      </c>
      <c r="H1998" s="4" t="s">
        <v>33</v>
      </c>
      <c r="I1998" s="4">
        <v>124</v>
      </c>
      <c r="J1998" s="4">
        <v>81</v>
      </c>
      <c r="K1998" s="4">
        <v>43</v>
      </c>
      <c r="L1998" s="4" t="s">
        <v>11696</v>
      </c>
      <c r="M1998" s="4" t="s">
        <v>34</v>
      </c>
      <c r="N1998" s="4" t="s">
        <v>34</v>
      </c>
      <c r="O1998" s="4" t="s">
        <v>35</v>
      </c>
      <c r="P1998" s="3" t="s">
        <v>97</v>
      </c>
      <c r="Q1998" s="4" t="s">
        <v>36</v>
      </c>
      <c r="R1998" s="3" t="s">
        <v>15173</v>
      </c>
      <c r="S1998" s="3" t="s">
        <v>11697</v>
      </c>
      <c r="T1998" s="4" t="s">
        <v>38</v>
      </c>
      <c r="U1998" s="3" t="s">
        <v>16114</v>
      </c>
      <c r="V1998" s="3" t="s">
        <v>11698</v>
      </c>
      <c r="W1998" s="4" t="s">
        <v>11699</v>
      </c>
      <c r="X1998" s="4" t="s">
        <v>5689</v>
      </c>
      <c r="Y1998" s="3">
        <v>2018</v>
      </c>
      <c r="Z1998" s="18">
        <v>29936263</v>
      </c>
      <c r="AA1998" s="3" t="s">
        <v>34</v>
      </c>
      <c r="AB1998" s="3">
        <v>0</v>
      </c>
      <c r="AC1998" s="3" t="s">
        <v>34</v>
      </c>
    </row>
    <row r="1999" spans="1:29" s="1" customFormat="1">
      <c r="A1999" s="3">
        <v>1998</v>
      </c>
      <c r="B1999" s="3" t="s">
        <v>16264</v>
      </c>
      <c r="C1999" s="3" t="s">
        <v>16123</v>
      </c>
      <c r="D1999" s="4" t="s">
        <v>34</v>
      </c>
      <c r="E1999" s="4" t="s">
        <v>34</v>
      </c>
      <c r="F1999" s="3" t="s">
        <v>14879</v>
      </c>
      <c r="G1999" s="3" t="s">
        <v>11214</v>
      </c>
      <c r="H1999" s="4" t="s">
        <v>33</v>
      </c>
      <c r="I1999" s="4">
        <v>44</v>
      </c>
      <c r="J1999" s="4">
        <v>25</v>
      </c>
      <c r="K1999" s="4">
        <v>19</v>
      </c>
      <c r="L1999" s="4" t="s">
        <v>6835</v>
      </c>
      <c r="M1999" s="4" t="s">
        <v>34</v>
      </c>
      <c r="N1999" s="4" t="s">
        <v>34</v>
      </c>
      <c r="O1999" s="4" t="s">
        <v>35</v>
      </c>
      <c r="P1999" s="3" t="s">
        <v>97</v>
      </c>
      <c r="Q1999" s="4" t="s">
        <v>1323</v>
      </c>
      <c r="R1999" s="3" t="s">
        <v>15152</v>
      </c>
      <c r="S1999" s="3" t="s">
        <v>11700</v>
      </c>
      <c r="T1999" s="4" t="s">
        <v>38</v>
      </c>
      <c r="U1999" s="3" t="s">
        <v>16114</v>
      </c>
      <c r="V1999" s="3" t="s">
        <v>11701</v>
      </c>
      <c r="W1999" s="4" t="s">
        <v>11702</v>
      </c>
      <c r="X1999" s="4" t="s">
        <v>4556</v>
      </c>
      <c r="Y1999" s="3">
        <v>2018</v>
      </c>
      <c r="Z1999" s="18">
        <v>30116340</v>
      </c>
      <c r="AA1999" s="3" t="s">
        <v>34</v>
      </c>
      <c r="AB1999" s="3">
        <v>0</v>
      </c>
      <c r="AC1999" s="3" t="s">
        <v>34</v>
      </c>
    </row>
    <row r="2000" spans="1:29" s="1" customFormat="1">
      <c r="A2000" s="3">
        <v>1999</v>
      </c>
      <c r="B2000" s="3" t="s">
        <v>11703</v>
      </c>
      <c r="C2000" s="4" t="s">
        <v>28</v>
      </c>
      <c r="D2000" s="4" t="s">
        <v>11704</v>
      </c>
      <c r="E2000" s="4" t="s">
        <v>11705</v>
      </c>
      <c r="F2000" s="3" t="s">
        <v>11706</v>
      </c>
      <c r="G2000" s="3" t="s">
        <v>15498</v>
      </c>
      <c r="H2000" s="4" t="s">
        <v>33</v>
      </c>
      <c r="I2000" s="4" t="s">
        <v>34</v>
      </c>
      <c r="J2000" s="4" t="s">
        <v>34</v>
      </c>
      <c r="K2000" s="4" t="s">
        <v>34</v>
      </c>
      <c r="L2000" s="4" t="s">
        <v>34</v>
      </c>
      <c r="M2000" s="4" t="s">
        <v>34</v>
      </c>
      <c r="N2000" s="4" t="s">
        <v>34</v>
      </c>
      <c r="O2000" s="4" t="s">
        <v>35</v>
      </c>
      <c r="P2000" s="4" t="s">
        <v>34</v>
      </c>
      <c r="Q2000" s="4" t="s">
        <v>1779</v>
      </c>
      <c r="R2000" s="3" t="s">
        <v>13233</v>
      </c>
      <c r="S2000" s="3" t="s">
        <v>11707</v>
      </c>
      <c r="T2000" s="4" t="s">
        <v>38</v>
      </c>
      <c r="U2000" s="3" t="s">
        <v>16114</v>
      </c>
      <c r="V2000" s="3" t="s">
        <v>11708</v>
      </c>
      <c r="W2000" s="4" t="s">
        <v>11709</v>
      </c>
      <c r="X2000" s="4" t="s">
        <v>562</v>
      </c>
      <c r="Y2000" s="3">
        <v>2018</v>
      </c>
      <c r="Z2000" s="18">
        <v>29876924</v>
      </c>
      <c r="AA2000" s="3" t="s">
        <v>34</v>
      </c>
      <c r="AB2000" s="3">
        <v>1</v>
      </c>
      <c r="AC2000" s="3" t="s">
        <v>11710</v>
      </c>
    </row>
    <row r="2001" spans="1:29" s="1" customFormat="1">
      <c r="A2001" s="3">
        <v>2000</v>
      </c>
      <c r="B2001" s="3" t="s">
        <v>1605</v>
      </c>
      <c r="C2001" s="4" t="s">
        <v>28</v>
      </c>
      <c r="D2001" s="4" t="s">
        <v>1605</v>
      </c>
      <c r="E2001" s="4" t="s">
        <v>1606</v>
      </c>
      <c r="F2001" s="3" t="s">
        <v>11711</v>
      </c>
      <c r="G2001" s="3" t="s">
        <v>2098</v>
      </c>
      <c r="H2001" s="4" t="s">
        <v>33</v>
      </c>
      <c r="I2001" s="4">
        <v>95</v>
      </c>
      <c r="J2001" s="4">
        <v>54</v>
      </c>
      <c r="K2001" s="4">
        <v>41</v>
      </c>
      <c r="L2001" s="4" t="s">
        <v>9042</v>
      </c>
      <c r="M2001" s="4" t="s">
        <v>34</v>
      </c>
      <c r="N2001" s="4" t="s">
        <v>34</v>
      </c>
      <c r="O2001" s="4" t="s">
        <v>35</v>
      </c>
      <c r="P2001" s="3" t="s">
        <v>97</v>
      </c>
      <c r="Q2001" s="4" t="s">
        <v>1779</v>
      </c>
      <c r="R2001" s="3" t="s">
        <v>11981</v>
      </c>
      <c r="S2001" s="3" t="s">
        <v>11712</v>
      </c>
      <c r="T2001" s="4" t="s">
        <v>38</v>
      </c>
      <c r="U2001" s="3" t="s">
        <v>16114</v>
      </c>
      <c r="V2001" s="3" t="s">
        <v>11713</v>
      </c>
      <c r="W2001" s="4" t="s">
        <v>11714</v>
      </c>
      <c r="X2001" s="4" t="s">
        <v>3484</v>
      </c>
      <c r="Y2001" s="3">
        <v>2018</v>
      </c>
      <c r="Z2001" s="18">
        <v>29435024</v>
      </c>
      <c r="AA2001" s="3" t="s">
        <v>34</v>
      </c>
      <c r="AB2001" s="3">
        <v>1</v>
      </c>
      <c r="AC2001" s="3" t="s">
        <v>1611</v>
      </c>
    </row>
    <row r="2002" spans="1:29" s="1" customFormat="1">
      <c r="A2002" s="3">
        <v>2001</v>
      </c>
      <c r="B2002" s="3" t="s">
        <v>11715</v>
      </c>
      <c r="C2002" s="3" t="s">
        <v>16117</v>
      </c>
      <c r="D2002" s="4" t="s">
        <v>34</v>
      </c>
      <c r="E2002" s="4" t="s">
        <v>34</v>
      </c>
      <c r="F2002" s="3" t="s">
        <v>11716</v>
      </c>
      <c r="G2002" s="3" t="s">
        <v>6791</v>
      </c>
      <c r="H2002" s="4" t="s">
        <v>33</v>
      </c>
      <c r="I2002" s="4" t="s">
        <v>34</v>
      </c>
      <c r="J2002" s="4" t="s">
        <v>34</v>
      </c>
      <c r="K2002" s="4" t="s">
        <v>34</v>
      </c>
      <c r="L2002" s="4" t="s">
        <v>34</v>
      </c>
      <c r="M2002" s="4" t="s">
        <v>34</v>
      </c>
      <c r="N2002" s="4" t="s">
        <v>34</v>
      </c>
      <c r="O2002" s="4" t="s">
        <v>35</v>
      </c>
      <c r="P2002" s="4" t="s">
        <v>34</v>
      </c>
      <c r="Q2002" s="4" t="s">
        <v>1779</v>
      </c>
      <c r="R2002" s="3" t="s">
        <v>2345</v>
      </c>
      <c r="S2002" s="3" t="s">
        <v>34</v>
      </c>
      <c r="T2002" s="4" t="s">
        <v>152</v>
      </c>
      <c r="U2002" s="3" t="s">
        <v>16114</v>
      </c>
      <c r="V2002" s="3" t="s">
        <v>11717</v>
      </c>
      <c r="W2002" s="4" t="s">
        <v>11714</v>
      </c>
      <c r="X2002" s="4" t="s">
        <v>3484</v>
      </c>
      <c r="Y2002" s="3">
        <v>2018</v>
      </c>
      <c r="Z2002" s="18">
        <v>29541183</v>
      </c>
      <c r="AA2002" s="3" t="s">
        <v>34</v>
      </c>
      <c r="AB2002" s="3">
        <v>0</v>
      </c>
      <c r="AC2002" s="3" t="s">
        <v>34</v>
      </c>
    </row>
    <row r="2003" spans="1:29" s="1" customFormat="1">
      <c r="A2003" s="3">
        <v>2002</v>
      </c>
      <c r="B2003" s="3" t="s">
        <v>11718</v>
      </c>
      <c r="C2003" s="3" t="s">
        <v>166</v>
      </c>
      <c r="D2003" s="4" t="s">
        <v>34</v>
      </c>
      <c r="E2003" s="4" t="s">
        <v>34</v>
      </c>
      <c r="F2003" s="3" t="s">
        <v>11719</v>
      </c>
      <c r="G2003" s="3" t="s">
        <v>15617</v>
      </c>
      <c r="H2003" s="4" t="s">
        <v>33</v>
      </c>
      <c r="I2003" s="4" t="s">
        <v>34</v>
      </c>
      <c r="J2003" s="4">
        <v>42</v>
      </c>
      <c r="K2003" s="4" t="s">
        <v>34</v>
      </c>
      <c r="L2003" s="4" t="s">
        <v>34</v>
      </c>
      <c r="M2003" s="4">
        <v>56.81</v>
      </c>
      <c r="N2003" s="4" t="s">
        <v>11720</v>
      </c>
      <c r="O2003" s="4" t="s">
        <v>35</v>
      </c>
      <c r="P2003" s="4" t="s">
        <v>34</v>
      </c>
      <c r="Q2003" s="4" t="s">
        <v>1323</v>
      </c>
      <c r="R2003" s="3" t="s">
        <v>11721</v>
      </c>
      <c r="S2003" s="3" t="s">
        <v>11722</v>
      </c>
      <c r="T2003" s="4" t="s">
        <v>38</v>
      </c>
      <c r="U2003" s="3" t="s">
        <v>16114</v>
      </c>
      <c r="V2003" s="3" t="s">
        <v>11723</v>
      </c>
      <c r="W2003" s="4" t="s">
        <v>4746</v>
      </c>
      <c r="X2003" s="4" t="s">
        <v>3484</v>
      </c>
      <c r="Y2003" s="3">
        <v>2018</v>
      </c>
      <c r="Z2003" s="18">
        <v>29541213</v>
      </c>
      <c r="AA2003" s="3" t="s">
        <v>34</v>
      </c>
      <c r="AB2003" s="3">
        <v>0</v>
      </c>
      <c r="AC2003" s="3" t="s">
        <v>34</v>
      </c>
    </row>
    <row r="2004" spans="1:29" s="1" customFormat="1">
      <c r="A2004" s="3">
        <v>2003</v>
      </c>
      <c r="B2004" s="3" t="s">
        <v>16265</v>
      </c>
      <c r="C2004" s="3" t="s">
        <v>16123</v>
      </c>
      <c r="D2004" s="4" t="s">
        <v>34</v>
      </c>
      <c r="E2004" s="4" t="s">
        <v>34</v>
      </c>
      <c r="F2004" s="3" t="s">
        <v>14880</v>
      </c>
      <c r="G2004" s="3" t="s">
        <v>1379</v>
      </c>
      <c r="H2004" s="4" t="s">
        <v>33</v>
      </c>
      <c r="I2004" s="4">
        <v>878</v>
      </c>
      <c r="J2004" s="4">
        <v>541</v>
      </c>
      <c r="K2004" s="4">
        <v>337</v>
      </c>
      <c r="L2004" s="4" t="s">
        <v>11724</v>
      </c>
      <c r="M2004" s="4">
        <v>60</v>
      </c>
      <c r="N2004" s="4" t="s">
        <v>11725</v>
      </c>
      <c r="O2004" s="4" t="s">
        <v>35</v>
      </c>
      <c r="P2004" s="3" t="s">
        <v>97</v>
      </c>
      <c r="Q2004" s="4" t="s">
        <v>34</v>
      </c>
      <c r="R2004" s="3" t="s">
        <v>11726</v>
      </c>
      <c r="S2004" s="3" t="s">
        <v>11727</v>
      </c>
      <c r="T2004" s="3" t="s">
        <v>1582</v>
      </c>
      <c r="U2004" s="3" t="s">
        <v>16114</v>
      </c>
      <c r="V2004" s="3" t="s">
        <v>11728</v>
      </c>
      <c r="W2004" s="4" t="s">
        <v>4746</v>
      </c>
      <c r="X2004" s="4" t="s">
        <v>4933</v>
      </c>
      <c r="Y2004" s="3">
        <v>2018</v>
      </c>
      <c r="Z2004" s="18">
        <v>29533012</v>
      </c>
      <c r="AA2004" s="3" t="s">
        <v>34</v>
      </c>
      <c r="AB2004" s="3">
        <v>0</v>
      </c>
      <c r="AC2004" s="3" t="s">
        <v>34</v>
      </c>
    </row>
    <row r="2005" spans="1:29" s="1" customFormat="1">
      <c r="A2005" s="3">
        <v>2004</v>
      </c>
      <c r="B2005" s="3" t="s">
        <v>16266</v>
      </c>
      <c r="C2005" s="3" t="s">
        <v>16123</v>
      </c>
      <c r="D2005" s="4" t="s">
        <v>34</v>
      </c>
      <c r="E2005" s="4" t="s">
        <v>34</v>
      </c>
      <c r="F2005" s="3" t="s">
        <v>11729</v>
      </c>
      <c r="G2005" s="3" t="s">
        <v>15524</v>
      </c>
      <c r="H2005" s="4" t="s">
        <v>33</v>
      </c>
      <c r="I2005" s="4" t="s">
        <v>34</v>
      </c>
      <c r="J2005" s="4" t="s">
        <v>34</v>
      </c>
      <c r="K2005" s="4" t="s">
        <v>34</v>
      </c>
      <c r="L2005" s="4" t="s">
        <v>34</v>
      </c>
      <c r="M2005" s="4" t="s">
        <v>34</v>
      </c>
      <c r="N2005" s="4" t="s">
        <v>34</v>
      </c>
      <c r="O2005" s="4" t="s">
        <v>574</v>
      </c>
      <c r="P2005" s="4" t="s">
        <v>34</v>
      </c>
      <c r="Q2005" s="4" t="s">
        <v>36</v>
      </c>
      <c r="R2005" s="3" t="s">
        <v>9193</v>
      </c>
      <c r="S2005" s="3" t="s">
        <v>11730</v>
      </c>
      <c r="T2005" s="4" t="s">
        <v>38</v>
      </c>
      <c r="U2005" s="3" t="s">
        <v>16114</v>
      </c>
      <c r="V2005" s="3" t="s">
        <v>11731</v>
      </c>
      <c r="W2005" s="4" t="s">
        <v>6484</v>
      </c>
      <c r="X2005" s="4" t="s">
        <v>3484</v>
      </c>
      <c r="Y2005" s="3">
        <v>2018</v>
      </c>
      <c r="Z2005" s="18">
        <v>29731866</v>
      </c>
      <c r="AA2005" s="3" t="s">
        <v>34</v>
      </c>
      <c r="AB2005" s="3">
        <v>0</v>
      </c>
      <c r="AC2005" s="3" t="s">
        <v>34</v>
      </c>
    </row>
    <row r="2006" spans="1:29" s="1" customFormat="1">
      <c r="A2006" s="3">
        <v>2005</v>
      </c>
      <c r="B2006" s="3" t="s">
        <v>11732</v>
      </c>
      <c r="C2006" s="3" t="s">
        <v>16122</v>
      </c>
      <c r="D2006" s="4" t="s">
        <v>34</v>
      </c>
      <c r="E2006" s="4" t="s">
        <v>34</v>
      </c>
      <c r="F2006" s="3" t="s">
        <v>11733</v>
      </c>
      <c r="G2006" s="3" t="s">
        <v>15617</v>
      </c>
      <c r="H2006" s="4" t="s">
        <v>33</v>
      </c>
      <c r="I2006" s="4" t="s">
        <v>34</v>
      </c>
      <c r="J2006" s="4" t="s">
        <v>34</v>
      </c>
      <c r="K2006" s="4" t="s">
        <v>34</v>
      </c>
      <c r="L2006" s="4" t="s">
        <v>34</v>
      </c>
      <c r="M2006" s="4" t="s">
        <v>34</v>
      </c>
      <c r="N2006" s="4" t="s">
        <v>11734</v>
      </c>
      <c r="O2006" s="4" t="s">
        <v>35</v>
      </c>
      <c r="P2006" s="4" t="s">
        <v>34</v>
      </c>
      <c r="Q2006" s="4" t="s">
        <v>36</v>
      </c>
      <c r="R2006" s="3" t="s">
        <v>11735</v>
      </c>
      <c r="S2006" s="3" t="s">
        <v>34</v>
      </c>
      <c r="T2006" s="4" t="s">
        <v>38</v>
      </c>
      <c r="U2006" s="3" t="s">
        <v>16114</v>
      </c>
      <c r="V2006" s="3" t="s">
        <v>11736</v>
      </c>
      <c r="W2006" s="4" t="s">
        <v>1972</v>
      </c>
      <c r="X2006" s="4" t="s">
        <v>361</v>
      </c>
      <c r="Y2006" s="3">
        <v>2018</v>
      </c>
      <c r="Z2006" s="18">
        <v>29658599</v>
      </c>
      <c r="AA2006" s="3" t="s">
        <v>34</v>
      </c>
      <c r="AB2006" s="3">
        <v>0</v>
      </c>
      <c r="AC2006" s="3" t="s">
        <v>34</v>
      </c>
    </row>
    <row r="2007" spans="1:29" s="1" customFormat="1">
      <c r="A2007" s="3">
        <v>2006</v>
      </c>
      <c r="B2007" s="3" t="s">
        <v>11737</v>
      </c>
      <c r="C2007" s="4" t="s">
        <v>28</v>
      </c>
      <c r="D2007" s="4" t="s">
        <v>11737</v>
      </c>
      <c r="E2007" s="4" t="s">
        <v>11738</v>
      </c>
      <c r="F2007" s="3" t="s">
        <v>11739</v>
      </c>
      <c r="G2007" s="3" t="s">
        <v>15489</v>
      </c>
      <c r="H2007" s="4" t="s">
        <v>33</v>
      </c>
      <c r="I2007" s="4">
        <v>345</v>
      </c>
      <c r="J2007" s="4">
        <v>199</v>
      </c>
      <c r="K2007" s="4">
        <v>146</v>
      </c>
      <c r="L2007" s="4" t="s">
        <v>5491</v>
      </c>
      <c r="M2007" s="4" t="s">
        <v>34</v>
      </c>
      <c r="N2007" s="4" t="s">
        <v>34</v>
      </c>
      <c r="O2007" s="4" t="s">
        <v>35</v>
      </c>
      <c r="P2007" s="4" t="s">
        <v>518</v>
      </c>
      <c r="Q2007" s="4" t="s">
        <v>1779</v>
      </c>
      <c r="R2007" s="3" t="s">
        <v>16110</v>
      </c>
      <c r="S2007" s="3" t="s">
        <v>11740</v>
      </c>
      <c r="T2007" s="4" t="s">
        <v>38</v>
      </c>
      <c r="U2007" s="3" t="s">
        <v>16114</v>
      </c>
      <c r="V2007" s="3" t="s">
        <v>11741</v>
      </c>
      <c r="W2007" s="4" t="s">
        <v>5169</v>
      </c>
      <c r="X2007" s="4" t="s">
        <v>7043</v>
      </c>
      <c r="Y2007" s="3">
        <v>2018</v>
      </c>
      <c r="Z2007" s="18">
        <v>29694979</v>
      </c>
      <c r="AA2007" s="3" t="s">
        <v>34</v>
      </c>
      <c r="AB2007" s="3">
        <v>0</v>
      </c>
      <c r="AC2007" s="3" t="s">
        <v>34</v>
      </c>
    </row>
    <row r="2008" spans="1:29" s="1" customFormat="1">
      <c r="A2008" s="3">
        <v>2007</v>
      </c>
      <c r="B2008" s="3" t="s">
        <v>11742</v>
      </c>
      <c r="C2008" s="3" t="s">
        <v>166</v>
      </c>
      <c r="D2008" s="4" t="s">
        <v>34</v>
      </c>
      <c r="E2008" s="4" t="s">
        <v>34</v>
      </c>
      <c r="F2008" s="3" t="s">
        <v>34</v>
      </c>
      <c r="G2008" s="3" t="s">
        <v>1379</v>
      </c>
      <c r="H2008" s="4" t="s">
        <v>33</v>
      </c>
      <c r="I2008" s="4">
        <v>68</v>
      </c>
      <c r="J2008" s="4" t="s">
        <v>34</v>
      </c>
      <c r="K2008" s="4" t="s">
        <v>34</v>
      </c>
      <c r="L2008" s="4" t="s">
        <v>34</v>
      </c>
      <c r="M2008" s="4" t="s">
        <v>34</v>
      </c>
      <c r="N2008" s="4" t="s">
        <v>34</v>
      </c>
      <c r="O2008" s="4" t="s">
        <v>35</v>
      </c>
      <c r="P2008" s="4" t="s">
        <v>34</v>
      </c>
      <c r="Q2008" s="4" t="s">
        <v>36</v>
      </c>
      <c r="R2008" s="3" t="s">
        <v>10971</v>
      </c>
      <c r="S2008" s="3" t="s">
        <v>11743</v>
      </c>
      <c r="T2008" s="4" t="s">
        <v>38</v>
      </c>
      <c r="U2008" s="3" t="s">
        <v>16114</v>
      </c>
      <c r="V2008" s="3" t="s">
        <v>11744</v>
      </c>
      <c r="W2008" s="4" t="s">
        <v>6290</v>
      </c>
      <c r="X2008" s="4" t="s">
        <v>11745</v>
      </c>
      <c r="Y2008" s="3">
        <v>2018</v>
      </c>
      <c r="Z2008" s="18">
        <v>29530990</v>
      </c>
      <c r="AA2008" s="3" t="s">
        <v>34</v>
      </c>
      <c r="AB2008" s="3">
        <v>0</v>
      </c>
      <c r="AC2008" s="3" t="s">
        <v>34</v>
      </c>
    </row>
    <row r="2009" spans="1:29" s="1" customFormat="1">
      <c r="A2009" s="3">
        <v>2008</v>
      </c>
      <c r="B2009" s="3" t="s">
        <v>16134</v>
      </c>
      <c r="C2009" s="3" t="s">
        <v>16123</v>
      </c>
      <c r="D2009" s="4" t="s">
        <v>34</v>
      </c>
      <c r="E2009" s="4" t="s">
        <v>34</v>
      </c>
      <c r="F2009" s="3" t="s">
        <v>11746</v>
      </c>
      <c r="G2009" s="3" t="s">
        <v>6684</v>
      </c>
      <c r="H2009" s="4" t="s">
        <v>33</v>
      </c>
      <c r="I2009" s="4">
        <v>379</v>
      </c>
      <c r="J2009" s="4">
        <v>208</v>
      </c>
      <c r="K2009" s="4">
        <v>171</v>
      </c>
      <c r="L2009" s="4" t="s">
        <v>11747</v>
      </c>
      <c r="M2009" s="4" t="s">
        <v>34</v>
      </c>
      <c r="N2009" s="4" t="s">
        <v>34</v>
      </c>
      <c r="O2009" s="4" t="s">
        <v>35</v>
      </c>
      <c r="P2009" s="4" t="s">
        <v>34</v>
      </c>
      <c r="Q2009" s="4" t="s">
        <v>1323</v>
      </c>
      <c r="R2009" s="3" t="s">
        <v>250</v>
      </c>
      <c r="S2009" s="3" t="s">
        <v>11748</v>
      </c>
      <c r="T2009" s="4" t="s">
        <v>38</v>
      </c>
      <c r="U2009" s="3" t="s">
        <v>16114</v>
      </c>
      <c r="V2009" s="3" t="s">
        <v>11749</v>
      </c>
      <c r="W2009" s="4" t="s">
        <v>11750</v>
      </c>
      <c r="X2009" s="4" t="s">
        <v>3282</v>
      </c>
      <c r="Y2009" s="3">
        <v>2018</v>
      </c>
      <c r="Z2009" s="18">
        <v>30119209</v>
      </c>
      <c r="AA2009" s="3" t="s">
        <v>34</v>
      </c>
      <c r="AB2009" s="3">
        <v>0</v>
      </c>
      <c r="AC2009" s="3" t="s">
        <v>34</v>
      </c>
    </row>
    <row r="2010" spans="1:29" s="1" customFormat="1">
      <c r="A2010" s="3">
        <v>2009</v>
      </c>
      <c r="B2010" s="3" t="s">
        <v>11751</v>
      </c>
      <c r="C2010" s="4" t="s">
        <v>28</v>
      </c>
      <c r="D2010" s="4" t="s">
        <v>11752</v>
      </c>
      <c r="E2010" s="4" t="s">
        <v>11753</v>
      </c>
      <c r="F2010" s="3" t="s">
        <v>11754</v>
      </c>
      <c r="G2010" s="3" t="s">
        <v>3390</v>
      </c>
      <c r="H2010" s="4" t="s">
        <v>33</v>
      </c>
      <c r="I2010" s="4">
        <v>151</v>
      </c>
      <c r="J2010" s="4" t="s">
        <v>34</v>
      </c>
      <c r="K2010" s="4" t="s">
        <v>34</v>
      </c>
      <c r="L2010" s="4" t="s">
        <v>34</v>
      </c>
      <c r="M2010" s="4" t="s">
        <v>34</v>
      </c>
      <c r="N2010" s="4" t="s">
        <v>34</v>
      </c>
      <c r="O2010" s="4" t="s">
        <v>35</v>
      </c>
      <c r="P2010" s="4">
        <v>2</v>
      </c>
      <c r="Q2010" s="4" t="s">
        <v>1323</v>
      </c>
      <c r="R2010" s="3" t="s">
        <v>11755</v>
      </c>
      <c r="S2010" s="3" t="s">
        <v>11756</v>
      </c>
      <c r="T2010" s="4" t="s">
        <v>38</v>
      </c>
      <c r="U2010" s="3" t="s">
        <v>16114</v>
      </c>
      <c r="V2010" s="3" t="s">
        <v>10015</v>
      </c>
      <c r="W2010" s="4" t="s">
        <v>11757</v>
      </c>
      <c r="X2010" s="4" t="s">
        <v>4432</v>
      </c>
      <c r="Y2010" s="3">
        <v>2018</v>
      </c>
      <c r="Z2010" s="18">
        <v>29363224</v>
      </c>
      <c r="AA2010" s="3" t="s">
        <v>34</v>
      </c>
      <c r="AB2010" s="3">
        <v>0</v>
      </c>
      <c r="AC2010" s="3" t="s">
        <v>34</v>
      </c>
    </row>
    <row r="2011" spans="1:29" s="1" customFormat="1">
      <c r="A2011" s="3">
        <v>2010</v>
      </c>
      <c r="B2011" s="3" t="s">
        <v>11758</v>
      </c>
      <c r="C2011" s="4" t="s">
        <v>28</v>
      </c>
      <c r="D2011" s="4" t="s">
        <v>11759</v>
      </c>
      <c r="E2011" s="4" t="s">
        <v>11760</v>
      </c>
      <c r="F2011" s="3" t="s">
        <v>11761</v>
      </c>
      <c r="G2011" s="3" t="s">
        <v>15544</v>
      </c>
      <c r="H2011" s="3" t="s">
        <v>34</v>
      </c>
      <c r="I2011" s="4">
        <v>125</v>
      </c>
      <c r="J2011" s="4" t="s">
        <v>34</v>
      </c>
      <c r="K2011" s="4" t="s">
        <v>34</v>
      </c>
      <c r="L2011" s="4" t="s">
        <v>34</v>
      </c>
      <c r="M2011" s="4">
        <v>69.8</v>
      </c>
      <c r="N2011" s="4" t="s">
        <v>11762</v>
      </c>
      <c r="O2011" s="4" t="s">
        <v>35</v>
      </c>
      <c r="P2011" s="3" t="s">
        <v>97</v>
      </c>
      <c r="Q2011" s="4" t="s">
        <v>36</v>
      </c>
      <c r="R2011" s="3" t="s">
        <v>11763</v>
      </c>
      <c r="S2011" s="3" t="s">
        <v>11764</v>
      </c>
      <c r="T2011" s="4" t="s">
        <v>38</v>
      </c>
      <c r="U2011" s="3" t="s">
        <v>16114</v>
      </c>
      <c r="V2011" s="3" t="s">
        <v>11765</v>
      </c>
      <c r="W2011" s="4" t="s">
        <v>11766</v>
      </c>
      <c r="X2011" s="4" t="s">
        <v>141</v>
      </c>
      <c r="Y2011" s="3">
        <v>2018</v>
      </c>
      <c r="Z2011" s="18">
        <v>29970509</v>
      </c>
      <c r="AA2011" s="3" t="s">
        <v>34</v>
      </c>
      <c r="AB2011" s="3">
        <v>0</v>
      </c>
      <c r="AC2011" s="3" t="s">
        <v>34</v>
      </c>
    </row>
    <row r="2012" spans="1:29" s="1" customFormat="1">
      <c r="A2012" s="3">
        <v>2011</v>
      </c>
      <c r="B2012" s="3" t="s">
        <v>7772</v>
      </c>
      <c r="C2012" s="3" t="s">
        <v>16117</v>
      </c>
      <c r="D2012" s="4" t="s">
        <v>34</v>
      </c>
      <c r="E2012" s="4" t="s">
        <v>34</v>
      </c>
      <c r="F2012" s="3" t="s">
        <v>11767</v>
      </c>
      <c r="G2012" s="3" t="s">
        <v>5482</v>
      </c>
      <c r="H2012" s="4" t="s">
        <v>33</v>
      </c>
      <c r="I2012" s="4" t="s">
        <v>34</v>
      </c>
      <c r="J2012" s="4" t="s">
        <v>34</v>
      </c>
      <c r="K2012" s="4" t="s">
        <v>34</v>
      </c>
      <c r="L2012" s="4" t="s">
        <v>34</v>
      </c>
      <c r="M2012" s="4" t="s">
        <v>34</v>
      </c>
      <c r="N2012" s="4" t="s">
        <v>34</v>
      </c>
      <c r="O2012" s="4" t="s">
        <v>35</v>
      </c>
      <c r="P2012" s="3" t="s">
        <v>97</v>
      </c>
      <c r="Q2012" s="4" t="s">
        <v>1323</v>
      </c>
      <c r="R2012" s="3" t="s">
        <v>250</v>
      </c>
      <c r="S2012" s="3" t="s">
        <v>11768</v>
      </c>
      <c r="T2012" s="4" t="s">
        <v>38</v>
      </c>
      <c r="U2012" s="3" t="s">
        <v>16114</v>
      </c>
      <c r="V2012" s="3" t="s">
        <v>11769</v>
      </c>
      <c r="W2012" s="4" t="s">
        <v>11770</v>
      </c>
      <c r="X2012" s="4" t="s">
        <v>5488</v>
      </c>
      <c r="Y2012" s="3">
        <v>2018</v>
      </c>
      <c r="Z2012" s="18">
        <v>29581707</v>
      </c>
      <c r="AA2012" s="3" t="s">
        <v>34</v>
      </c>
      <c r="AB2012" s="3">
        <v>0</v>
      </c>
      <c r="AC2012" s="3" t="s">
        <v>34</v>
      </c>
    </row>
    <row r="2013" spans="1:29" s="1" customFormat="1">
      <c r="A2013" s="3">
        <v>2012</v>
      </c>
      <c r="B2013" s="3" t="s">
        <v>10045</v>
      </c>
      <c r="C2013" s="4" t="s">
        <v>28</v>
      </c>
      <c r="D2013" s="4" t="s">
        <v>10045</v>
      </c>
      <c r="E2013" s="4" t="s">
        <v>10046</v>
      </c>
      <c r="F2013" s="3" t="s">
        <v>14881</v>
      </c>
      <c r="G2013" s="3" t="s">
        <v>15414</v>
      </c>
      <c r="H2013" s="3" t="s">
        <v>34</v>
      </c>
      <c r="I2013" s="4">
        <v>33</v>
      </c>
      <c r="J2013" s="4" t="s">
        <v>34</v>
      </c>
      <c r="K2013" s="4" t="s">
        <v>34</v>
      </c>
      <c r="L2013" s="4" t="s">
        <v>34</v>
      </c>
      <c r="M2013" s="4" t="s">
        <v>34</v>
      </c>
      <c r="N2013" s="4" t="s">
        <v>34</v>
      </c>
      <c r="O2013" s="4" t="s">
        <v>35</v>
      </c>
      <c r="P2013" s="4" t="s">
        <v>34</v>
      </c>
      <c r="Q2013" s="4" t="s">
        <v>36</v>
      </c>
      <c r="R2013" s="3" t="s">
        <v>13233</v>
      </c>
      <c r="S2013" s="3" t="s">
        <v>11771</v>
      </c>
      <c r="T2013" s="4" t="s">
        <v>38</v>
      </c>
      <c r="U2013" s="3" t="s">
        <v>16114</v>
      </c>
      <c r="V2013" s="3" t="s">
        <v>11772</v>
      </c>
      <c r="W2013" s="4" t="s">
        <v>11773</v>
      </c>
      <c r="X2013" s="4" t="s">
        <v>6895</v>
      </c>
      <c r="Y2013" s="3">
        <v>2018</v>
      </c>
      <c r="Z2013" s="18">
        <v>29374142</v>
      </c>
      <c r="AA2013" s="3" t="s">
        <v>34</v>
      </c>
      <c r="AB2013" s="3">
        <v>0</v>
      </c>
      <c r="AC2013" s="3" t="s">
        <v>34</v>
      </c>
    </row>
    <row r="2014" spans="1:29" s="1" customFormat="1">
      <c r="A2014" s="3">
        <v>2013</v>
      </c>
      <c r="B2014" s="3" t="s">
        <v>7156</v>
      </c>
      <c r="C2014" s="3" t="s">
        <v>166</v>
      </c>
      <c r="D2014" s="4" t="s">
        <v>34</v>
      </c>
      <c r="E2014" s="4" t="s">
        <v>34</v>
      </c>
      <c r="F2014" s="3" t="s">
        <v>11774</v>
      </c>
      <c r="G2014" s="3" t="s">
        <v>15596</v>
      </c>
      <c r="H2014" s="4" t="s">
        <v>7091</v>
      </c>
      <c r="I2014" s="4">
        <v>1330</v>
      </c>
      <c r="J2014" s="4" t="s">
        <v>34</v>
      </c>
      <c r="K2014" s="4" t="s">
        <v>34</v>
      </c>
      <c r="L2014" s="4" t="s">
        <v>34</v>
      </c>
      <c r="M2014" s="4" t="s">
        <v>34</v>
      </c>
      <c r="N2014" s="4" t="s">
        <v>34</v>
      </c>
      <c r="O2014" s="4" t="s">
        <v>35</v>
      </c>
      <c r="P2014" s="4" t="s">
        <v>167</v>
      </c>
      <c r="Q2014" s="4" t="s">
        <v>1323</v>
      </c>
      <c r="R2014" s="3" t="s">
        <v>7889</v>
      </c>
      <c r="S2014" s="3" t="s">
        <v>11775</v>
      </c>
      <c r="T2014" s="4" t="s">
        <v>38</v>
      </c>
      <c r="U2014" s="3" t="s">
        <v>16114</v>
      </c>
      <c r="V2014" s="3" t="s">
        <v>11776</v>
      </c>
      <c r="W2014" s="4" t="s">
        <v>4952</v>
      </c>
      <c r="X2014" s="4" t="s">
        <v>5194</v>
      </c>
      <c r="Y2014" s="3">
        <v>2018</v>
      </c>
      <c r="Z2014" s="18">
        <v>29900672</v>
      </c>
      <c r="AA2014" s="3" t="s">
        <v>34</v>
      </c>
      <c r="AB2014" s="3">
        <v>0</v>
      </c>
      <c r="AC2014" s="3" t="s">
        <v>34</v>
      </c>
    </row>
    <row r="2015" spans="1:29" s="1" customFormat="1">
      <c r="A2015" s="3">
        <v>2014</v>
      </c>
      <c r="B2015" s="3" t="s">
        <v>11777</v>
      </c>
      <c r="C2015" s="4" t="s">
        <v>28</v>
      </c>
      <c r="D2015" s="4" t="s">
        <v>11778</v>
      </c>
      <c r="E2015" s="4" t="s">
        <v>11779</v>
      </c>
      <c r="F2015" s="3" t="s">
        <v>11780</v>
      </c>
      <c r="G2015" s="3" t="s">
        <v>15836</v>
      </c>
      <c r="H2015" s="3" t="s">
        <v>34</v>
      </c>
      <c r="I2015" s="4">
        <v>307</v>
      </c>
      <c r="J2015" s="4">
        <v>174</v>
      </c>
      <c r="K2015" s="4">
        <v>133</v>
      </c>
      <c r="L2015" s="4" t="s">
        <v>11781</v>
      </c>
      <c r="M2015" s="4">
        <v>71</v>
      </c>
      <c r="N2015" s="4" t="s">
        <v>11782</v>
      </c>
      <c r="O2015" s="4" t="s">
        <v>58</v>
      </c>
      <c r="P2015" s="3" t="s">
        <v>97</v>
      </c>
      <c r="Q2015" s="4" t="s">
        <v>36</v>
      </c>
      <c r="R2015" s="3" t="s">
        <v>15173</v>
      </c>
      <c r="S2015" s="3" t="s">
        <v>11783</v>
      </c>
      <c r="T2015" s="4" t="s">
        <v>38</v>
      </c>
      <c r="U2015" s="3" t="s">
        <v>16114</v>
      </c>
      <c r="V2015" s="3" t="s">
        <v>11784</v>
      </c>
      <c r="W2015" s="4" t="s">
        <v>11785</v>
      </c>
      <c r="X2015" s="4" t="s">
        <v>4863</v>
      </c>
      <c r="Y2015" s="3">
        <v>2018</v>
      </c>
      <c r="Z2015" s="18">
        <v>29507659</v>
      </c>
      <c r="AA2015" s="3" t="s">
        <v>34</v>
      </c>
      <c r="AB2015" s="3">
        <v>1</v>
      </c>
      <c r="AC2015" s="3" t="s">
        <v>11786</v>
      </c>
    </row>
    <row r="2016" spans="1:29" s="1" customFormat="1">
      <c r="A2016" s="3">
        <v>2015</v>
      </c>
      <c r="B2016" s="3" t="s">
        <v>11787</v>
      </c>
      <c r="C2016" s="4" t="s">
        <v>28</v>
      </c>
      <c r="D2016" s="4" t="s">
        <v>11788</v>
      </c>
      <c r="E2016" s="4" t="s">
        <v>11789</v>
      </c>
      <c r="F2016" s="3" t="s">
        <v>34</v>
      </c>
      <c r="G2016" s="3" t="s">
        <v>15420</v>
      </c>
      <c r="H2016" s="3" t="s">
        <v>34</v>
      </c>
      <c r="I2016" s="4">
        <v>261</v>
      </c>
      <c r="J2016" s="4">
        <v>131</v>
      </c>
      <c r="K2016" s="4">
        <v>130</v>
      </c>
      <c r="L2016" s="4" t="s">
        <v>11790</v>
      </c>
      <c r="M2016" s="4">
        <v>70.5</v>
      </c>
      <c r="N2016" s="4" t="s">
        <v>14882</v>
      </c>
      <c r="O2016" s="4" t="s">
        <v>35</v>
      </c>
      <c r="P2016" s="4" t="s">
        <v>518</v>
      </c>
      <c r="Q2016" s="4" t="s">
        <v>49</v>
      </c>
      <c r="R2016" s="3" t="s">
        <v>11791</v>
      </c>
      <c r="S2016" s="3" t="s">
        <v>11792</v>
      </c>
      <c r="T2016" s="4" t="s">
        <v>38</v>
      </c>
      <c r="U2016" s="3" t="s">
        <v>16114</v>
      </c>
      <c r="V2016" s="3" t="s">
        <v>11793</v>
      </c>
      <c r="W2016" s="4" t="s">
        <v>2536</v>
      </c>
      <c r="X2016" s="4" t="s">
        <v>6938</v>
      </c>
      <c r="Y2016" s="3">
        <v>2018</v>
      </c>
      <c r="Z2016" s="18">
        <v>29982101</v>
      </c>
      <c r="AA2016" s="3" t="s">
        <v>34</v>
      </c>
      <c r="AB2016" s="3">
        <v>0</v>
      </c>
      <c r="AC2016" s="3" t="s">
        <v>34</v>
      </c>
    </row>
    <row r="2017" spans="1:29" s="1" customFormat="1">
      <c r="A2017" s="3">
        <v>2016</v>
      </c>
      <c r="B2017" s="3" t="s">
        <v>16267</v>
      </c>
      <c r="C2017" s="3" t="s">
        <v>16123</v>
      </c>
      <c r="D2017" s="4" t="s">
        <v>34</v>
      </c>
      <c r="E2017" s="4" t="s">
        <v>34</v>
      </c>
      <c r="F2017" s="3" t="s">
        <v>11794</v>
      </c>
      <c r="G2017" s="3" t="s">
        <v>15489</v>
      </c>
      <c r="H2017" s="4" t="s">
        <v>33</v>
      </c>
      <c r="I2017" s="4">
        <v>80</v>
      </c>
      <c r="J2017" s="4">
        <v>47</v>
      </c>
      <c r="K2017" s="4">
        <v>33</v>
      </c>
      <c r="L2017" s="4" t="s">
        <v>11261</v>
      </c>
      <c r="M2017" s="4" t="s">
        <v>34</v>
      </c>
      <c r="N2017" s="4" t="s">
        <v>34</v>
      </c>
      <c r="O2017" s="4" t="s">
        <v>35</v>
      </c>
      <c r="P2017" s="3" t="s">
        <v>97</v>
      </c>
      <c r="Q2017" s="4" t="s">
        <v>49</v>
      </c>
      <c r="R2017" s="3" t="s">
        <v>250</v>
      </c>
      <c r="S2017" s="3" t="s">
        <v>11795</v>
      </c>
      <c r="T2017" s="4" t="s">
        <v>51</v>
      </c>
      <c r="U2017" s="3" t="s">
        <v>16114</v>
      </c>
      <c r="V2017" s="3" t="s">
        <v>11796</v>
      </c>
      <c r="W2017" s="4" t="s">
        <v>11797</v>
      </c>
      <c r="X2017" s="4" t="s">
        <v>11798</v>
      </c>
      <c r="Y2017" s="3">
        <v>2018</v>
      </c>
      <c r="Z2017" s="18">
        <v>29952077</v>
      </c>
      <c r="AA2017" s="3" t="s">
        <v>34</v>
      </c>
      <c r="AB2017" s="3">
        <v>0</v>
      </c>
      <c r="AC2017" s="3" t="s">
        <v>34</v>
      </c>
    </row>
    <row r="2018" spans="1:29" s="1" customFormat="1">
      <c r="A2018" s="3">
        <v>2017</v>
      </c>
      <c r="B2018" s="3" t="s">
        <v>11799</v>
      </c>
      <c r="C2018" s="3" t="s">
        <v>166</v>
      </c>
      <c r="D2018" s="4" t="s">
        <v>34</v>
      </c>
      <c r="E2018" s="4" t="s">
        <v>34</v>
      </c>
      <c r="F2018" s="3" t="s">
        <v>11800</v>
      </c>
      <c r="G2018" s="3" t="s">
        <v>15783</v>
      </c>
      <c r="H2018" s="4" t="s">
        <v>33</v>
      </c>
      <c r="I2018" s="4">
        <v>42</v>
      </c>
      <c r="J2018" s="4">
        <v>25</v>
      </c>
      <c r="K2018" s="4">
        <v>17</v>
      </c>
      <c r="L2018" s="4" t="s">
        <v>3823</v>
      </c>
      <c r="M2018" s="4">
        <v>57.73</v>
      </c>
      <c r="N2018" s="4" t="s">
        <v>11801</v>
      </c>
      <c r="O2018" s="4" t="s">
        <v>35</v>
      </c>
      <c r="P2018" s="3" t="s">
        <v>97</v>
      </c>
      <c r="Q2018" s="4" t="s">
        <v>36</v>
      </c>
      <c r="R2018" s="3" t="s">
        <v>11802</v>
      </c>
      <c r="S2018" s="3" t="s">
        <v>11803</v>
      </c>
      <c r="T2018" s="4" t="s">
        <v>51</v>
      </c>
      <c r="U2018" s="3" t="s">
        <v>16114</v>
      </c>
      <c r="V2018" s="3" t="s">
        <v>11804</v>
      </c>
      <c r="W2018" s="4" t="s">
        <v>11805</v>
      </c>
      <c r="X2018" s="4" t="s">
        <v>2928</v>
      </c>
      <c r="Y2018" s="3">
        <v>2018</v>
      </c>
      <c r="Z2018" s="18">
        <v>29436791</v>
      </c>
      <c r="AA2018" s="3" t="s">
        <v>34</v>
      </c>
      <c r="AB2018" s="3">
        <v>0</v>
      </c>
      <c r="AC2018" s="3" t="s">
        <v>34</v>
      </c>
    </row>
    <row r="2019" spans="1:29" s="1" customFormat="1">
      <c r="A2019" s="3">
        <v>2018</v>
      </c>
      <c r="B2019" s="3" t="s">
        <v>11806</v>
      </c>
      <c r="C2019" s="3" t="s">
        <v>166</v>
      </c>
      <c r="D2019" s="4" t="s">
        <v>34</v>
      </c>
      <c r="E2019" s="4" t="s">
        <v>34</v>
      </c>
      <c r="F2019" s="3" t="s">
        <v>34</v>
      </c>
      <c r="G2019" s="3" t="s">
        <v>15483</v>
      </c>
      <c r="H2019" s="3" t="s">
        <v>34</v>
      </c>
      <c r="I2019" s="4">
        <v>10</v>
      </c>
      <c r="J2019" s="4" t="s">
        <v>34</v>
      </c>
      <c r="K2019" s="4" t="s">
        <v>34</v>
      </c>
      <c r="L2019" s="4" t="s">
        <v>34</v>
      </c>
      <c r="M2019" s="4" t="s">
        <v>34</v>
      </c>
      <c r="N2019" s="4" t="s">
        <v>34</v>
      </c>
      <c r="O2019" s="4" t="s">
        <v>35</v>
      </c>
      <c r="P2019" s="4" t="s">
        <v>34</v>
      </c>
      <c r="Q2019" s="4" t="s">
        <v>36</v>
      </c>
      <c r="R2019" s="3" t="s">
        <v>15268</v>
      </c>
      <c r="S2019" s="3" t="s">
        <v>11807</v>
      </c>
      <c r="T2019" s="4" t="s">
        <v>38</v>
      </c>
      <c r="U2019" s="3" t="s">
        <v>16114</v>
      </c>
      <c r="V2019" s="3" t="s">
        <v>11808</v>
      </c>
      <c r="W2019" s="4" t="s">
        <v>11809</v>
      </c>
      <c r="X2019" s="4" t="s">
        <v>2686</v>
      </c>
      <c r="Y2019" s="3">
        <v>2018</v>
      </c>
      <c r="Z2019" s="18">
        <v>29543850</v>
      </c>
      <c r="AA2019" s="3" t="s">
        <v>34</v>
      </c>
      <c r="AB2019" s="3">
        <v>0</v>
      </c>
      <c r="AC2019" s="3" t="s">
        <v>34</v>
      </c>
    </row>
    <row r="2020" spans="1:29" s="1" customFormat="1">
      <c r="A2020" s="3">
        <v>2019</v>
      </c>
      <c r="B2020" s="3" t="s">
        <v>11810</v>
      </c>
      <c r="C2020" s="3" t="s">
        <v>16117</v>
      </c>
      <c r="D2020" s="4" t="s">
        <v>34</v>
      </c>
      <c r="E2020" s="4" t="s">
        <v>34</v>
      </c>
      <c r="F2020" s="3" t="s">
        <v>34</v>
      </c>
      <c r="G2020" s="3" t="s">
        <v>15837</v>
      </c>
      <c r="H2020" s="4" t="s">
        <v>33</v>
      </c>
      <c r="I2020" s="4">
        <v>382</v>
      </c>
      <c r="J2020" s="4" t="s">
        <v>34</v>
      </c>
      <c r="K2020" s="4" t="s">
        <v>34</v>
      </c>
      <c r="L2020" s="4" t="s">
        <v>34</v>
      </c>
      <c r="M2020" s="4" t="s">
        <v>34</v>
      </c>
      <c r="N2020" s="4" t="s">
        <v>34</v>
      </c>
      <c r="O2020" s="4" t="s">
        <v>35</v>
      </c>
      <c r="P2020" s="4" t="s">
        <v>34</v>
      </c>
      <c r="Q2020" s="4" t="s">
        <v>36</v>
      </c>
      <c r="R2020" s="3" t="s">
        <v>5190</v>
      </c>
      <c r="S2020" s="3" t="s">
        <v>11811</v>
      </c>
      <c r="T2020" s="4" t="s">
        <v>38</v>
      </c>
      <c r="U2020" s="3" t="s">
        <v>16114</v>
      </c>
      <c r="V2020" s="3" t="s">
        <v>11812</v>
      </c>
      <c r="W2020" s="4" t="s">
        <v>11813</v>
      </c>
      <c r="X2020" s="4" t="s">
        <v>5575</v>
      </c>
      <c r="Y2020" s="3">
        <v>2018</v>
      </c>
      <c r="Z2020" s="18">
        <v>29948619</v>
      </c>
      <c r="AA2020" s="3" t="s">
        <v>34</v>
      </c>
      <c r="AB2020" s="3">
        <v>0</v>
      </c>
      <c r="AC2020" s="3" t="s">
        <v>34</v>
      </c>
    </row>
    <row r="2021" spans="1:29" s="1" customFormat="1">
      <c r="A2021" s="3">
        <v>2020</v>
      </c>
      <c r="B2021" s="3" t="s">
        <v>11814</v>
      </c>
      <c r="C2021" s="4" t="s">
        <v>28</v>
      </c>
      <c r="D2021" s="4" t="s">
        <v>326</v>
      </c>
      <c r="E2021" s="4" t="s">
        <v>327</v>
      </c>
      <c r="F2021" s="3" t="s">
        <v>11815</v>
      </c>
      <c r="G2021" s="3" t="s">
        <v>15507</v>
      </c>
      <c r="H2021" s="3" t="s">
        <v>34</v>
      </c>
      <c r="I2021" s="4" t="s">
        <v>34</v>
      </c>
      <c r="J2021" s="4" t="s">
        <v>34</v>
      </c>
      <c r="K2021" s="4" t="s">
        <v>34</v>
      </c>
      <c r="L2021" s="4" t="s">
        <v>34</v>
      </c>
      <c r="M2021" s="4" t="s">
        <v>34</v>
      </c>
      <c r="N2021" s="4" t="s">
        <v>34</v>
      </c>
      <c r="O2021" s="4" t="s">
        <v>35</v>
      </c>
      <c r="P2021" s="4" t="s">
        <v>34</v>
      </c>
      <c r="Q2021" s="4" t="s">
        <v>49</v>
      </c>
      <c r="R2021" s="3" t="s">
        <v>15127</v>
      </c>
      <c r="S2021" s="3" t="s">
        <v>34</v>
      </c>
      <c r="T2021" s="4" t="s">
        <v>38</v>
      </c>
      <c r="U2021" s="3" t="s">
        <v>16114</v>
      </c>
      <c r="V2021" s="3" t="s">
        <v>11816</v>
      </c>
      <c r="W2021" s="4" t="s">
        <v>11817</v>
      </c>
      <c r="X2021" s="4" t="s">
        <v>11818</v>
      </c>
      <c r="Y2021" s="3">
        <v>2018</v>
      </c>
      <c r="Z2021" s="18">
        <v>29589313</v>
      </c>
      <c r="AA2021" s="3" t="s">
        <v>34</v>
      </c>
      <c r="AB2021" s="3">
        <v>1</v>
      </c>
      <c r="AC2021" s="3" t="s">
        <v>332</v>
      </c>
    </row>
    <row r="2022" spans="1:29" s="1" customFormat="1">
      <c r="A2022" s="3">
        <v>2021</v>
      </c>
      <c r="B2022" s="3" t="s">
        <v>11819</v>
      </c>
      <c r="C2022" s="4" t="s">
        <v>28</v>
      </c>
      <c r="D2022" s="4" t="s">
        <v>11819</v>
      </c>
      <c r="E2022" s="4" t="s">
        <v>11820</v>
      </c>
      <c r="F2022" s="3" t="s">
        <v>11821</v>
      </c>
      <c r="G2022" s="3" t="s">
        <v>15488</v>
      </c>
      <c r="H2022" s="3" t="s">
        <v>34</v>
      </c>
      <c r="I2022" s="4">
        <v>143</v>
      </c>
      <c r="J2022" s="4" t="s">
        <v>34</v>
      </c>
      <c r="K2022" s="4" t="s">
        <v>34</v>
      </c>
      <c r="L2022" s="4" t="s">
        <v>34</v>
      </c>
      <c r="M2022" s="4" t="s">
        <v>34</v>
      </c>
      <c r="N2022" s="4" t="s">
        <v>34</v>
      </c>
      <c r="O2022" s="4" t="s">
        <v>35</v>
      </c>
      <c r="P2022" s="3" t="s">
        <v>97</v>
      </c>
      <c r="Q2022" s="4" t="s">
        <v>1323</v>
      </c>
      <c r="R2022" s="3" t="s">
        <v>7889</v>
      </c>
      <c r="S2022" s="3" t="s">
        <v>11822</v>
      </c>
      <c r="T2022" s="4" t="s">
        <v>515</v>
      </c>
      <c r="U2022" s="3" t="s">
        <v>16114</v>
      </c>
      <c r="V2022" s="3" t="s">
        <v>11823</v>
      </c>
      <c r="W2022" s="4" t="s">
        <v>11824</v>
      </c>
      <c r="X2022" s="4" t="s">
        <v>6449</v>
      </c>
      <c r="Y2022" s="3">
        <v>2018</v>
      </c>
      <c r="Z2022" s="18">
        <v>29352327</v>
      </c>
      <c r="AA2022" s="3" t="s">
        <v>34</v>
      </c>
      <c r="AB2022" s="3">
        <v>0</v>
      </c>
      <c r="AC2022" s="3" t="s">
        <v>34</v>
      </c>
    </row>
    <row r="2023" spans="1:29" s="1" customFormat="1">
      <c r="A2023" s="3">
        <v>2022</v>
      </c>
      <c r="B2023" s="3" t="s">
        <v>16268</v>
      </c>
      <c r="C2023" s="3" t="s">
        <v>16123</v>
      </c>
      <c r="D2023" s="4" t="s">
        <v>34</v>
      </c>
      <c r="E2023" s="4" t="s">
        <v>34</v>
      </c>
      <c r="F2023" s="3" t="s">
        <v>11825</v>
      </c>
      <c r="G2023" s="3" t="s">
        <v>15825</v>
      </c>
      <c r="H2023" s="4" t="s">
        <v>33</v>
      </c>
      <c r="I2023" s="4" t="s">
        <v>34</v>
      </c>
      <c r="J2023" s="4" t="s">
        <v>34</v>
      </c>
      <c r="K2023" s="4" t="s">
        <v>34</v>
      </c>
      <c r="L2023" s="4" t="s">
        <v>34</v>
      </c>
      <c r="M2023" s="4" t="s">
        <v>34</v>
      </c>
      <c r="N2023" s="4" t="s">
        <v>34</v>
      </c>
      <c r="O2023" s="4" t="s">
        <v>35</v>
      </c>
      <c r="P2023" s="4" t="s">
        <v>34</v>
      </c>
      <c r="Q2023" s="4" t="s">
        <v>1779</v>
      </c>
      <c r="R2023" s="3" t="s">
        <v>15076</v>
      </c>
      <c r="S2023" s="3" t="s">
        <v>11826</v>
      </c>
      <c r="T2023" s="4" t="s">
        <v>38</v>
      </c>
      <c r="U2023" s="3" t="s">
        <v>16114</v>
      </c>
      <c r="V2023" s="3" t="s">
        <v>11827</v>
      </c>
      <c r="W2023" s="4" t="s">
        <v>11828</v>
      </c>
      <c r="X2023" s="4" t="s">
        <v>3282</v>
      </c>
      <c r="Y2023" s="3">
        <v>2018</v>
      </c>
      <c r="Z2023" s="18">
        <v>29990869</v>
      </c>
      <c r="AA2023" s="3" t="s">
        <v>34</v>
      </c>
      <c r="AB2023" s="3">
        <v>0</v>
      </c>
      <c r="AC2023" s="3" t="s">
        <v>34</v>
      </c>
    </row>
    <row r="2024" spans="1:29" s="1" customFormat="1">
      <c r="A2024" s="3">
        <v>2023</v>
      </c>
      <c r="B2024" s="3" t="s">
        <v>11829</v>
      </c>
      <c r="C2024" s="3" t="s">
        <v>16117</v>
      </c>
      <c r="D2024" s="4" t="s">
        <v>34</v>
      </c>
      <c r="E2024" s="4" t="s">
        <v>34</v>
      </c>
      <c r="F2024" s="3" t="s">
        <v>11830</v>
      </c>
      <c r="G2024" s="3" t="s">
        <v>6346</v>
      </c>
      <c r="H2024" s="4" t="s">
        <v>33</v>
      </c>
      <c r="I2024" s="4">
        <v>108</v>
      </c>
      <c r="J2024" s="4">
        <v>65</v>
      </c>
      <c r="K2024" s="4">
        <v>43</v>
      </c>
      <c r="L2024" s="4" t="s">
        <v>11831</v>
      </c>
      <c r="M2024" s="4" t="s">
        <v>34</v>
      </c>
      <c r="N2024" s="4" t="s">
        <v>34</v>
      </c>
      <c r="O2024" s="4" t="s">
        <v>35</v>
      </c>
      <c r="P2024" s="3" t="s">
        <v>97</v>
      </c>
      <c r="Q2024" s="4" t="s">
        <v>1323</v>
      </c>
      <c r="R2024" s="3" t="s">
        <v>250</v>
      </c>
      <c r="S2024" s="3" t="s">
        <v>11832</v>
      </c>
      <c r="T2024" s="3" t="s">
        <v>1582</v>
      </c>
      <c r="U2024" s="3" t="s">
        <v>16114</v>
      </c>
      <c r="V2024" s="3" t="s">
        <v>11833</v>
      </c>
      <c r="W2024" s="4" t="s">
        <v>6569</v>
      </c>
      <c r="X2024" s="4" t="s">
        <v>4863</v>
      </c>
      <c r="Y2024" s="3">
        <v>2017</v>
      </c>
      <c r="Z2024" s="18">
        <v>29340086</v>
      </c>
      <c r="AA2024" s="3" t="s">
        <v>34</v>
      </c>
      <c r="AB2024" s="3">
        <v>0</v>
      </c>
      <c r="AC2024" s="3" t="s">
        <v>34</v>
      </c>
    </row>
    <row r="2025" spans="1:29" s="1" customFormat="1">
      <c r="A2025" s="3">
        <v>2024</v>
      </c>
      <c r="B2025" s="3" t="s">
        <v>11834</v>
      </c>
      <c r="C2025" s="4" t="s">
        <v>28</v>
      </c>
      <c r="D2025" s="4" t="s">
        <v>9981</v>
      </c>
      <c r="E2025" s="4" t="s">
        <v>9982</v>
      </c>
      <c r="F2025" s="3" t="s">
        <v>11835</v>
      </c>
      <c r="G2025" s="3" t="s">
        <v>6346</v>
      </c>
      <c r="H2025" s="4" t="s">
        <v>33</v>
      </c>
      <c r="I2025" s="4">
        <v>88</v>
      </c>
      <c r="J2025" s="4">
        <v>46</v>
      </c>
      <c r="K2025" s="4">
        <v>42</v>
      </c>
      <c r="L2025" s="4" t="s">
        <v>11836</v>
      </c>
      <c r="M2025" s="4" t="s">
        <v>34</v>
      </c>
      <c r="N2025" s="4" t="s">
        <v>34</v>
      </c>
      <c r="O2025" s="4" t="s">
        <v>35</v>
      </c>
      <c r="P2025" s="3" t="s">
        <v>97</v>
      </c>
      <c r="Q2025" s="4" t="s">
        <v>36</v>
      </c>
      <c r="R2025" s="3" t="s">
        <v>7889</v>
      </c>
      <c r="S2025" s="3" t="s">
        <v>11837</v>
      </c>
      <c r="T2025" s="4" t="s">
        <v>515</v>
      </c>
      <c r="U2025" s="3" t="s">
        <v>16114</v>
      </c>
      <c r="V2025" s="3" t="s">
        <v>11838</v>
      </c>
      <c r="W2025" s="4" t="s">
        <v>11839</v>
      </c>
      <c r="X2025" s="4" t="s">
        <v>3484</v>
      </c>
      <c r="Y2025" s="3">
        <v>2017</v>
      </c>
      <c r="Z2025" s="18">
        <v>29344244</v>
      </c>
      <c r="AA2025" s="3" t="s">
        <v>34</v>
      </c>
      <c r="AB2025" s="3">
        <v>1</v>
      </c>
      <c r="AC2025" s="3" t="s">
        <v>9985</v>
      </c>
    </row>
    <row r="2026" spans="1:29" s="1" customFormat="1">
      <c r="A2026" s="3">
        <v>2025</v>
      </c>
      <c r="B2026" s="3" t="s">
        <v>11840</v>
      </c>
      <c r="C2026" s="3" t="s">
        <v>166</v>
      </c>
      <c r="D2026" s="4" t="s">
        <v>34</v>
      </c>
      <c r="E2026" s="4" t="s">
        <v>34</v>
      </c>
      <c r="F2026" s="3" t="s">
        <v>11841</v>
      </c>
      <c r="G2026" s="3" t="s">
        <v>3390</v>
      </c>
      <c r="H2026" s="4" t="s">
        <v>33</v>
      </c>
      <c r="I2026" s="4">
        <v>135</v>
      </c>
      <c r="J2026" s="4">
        <v>73</v>
      </c>
      <c r="K2026" s="4">
        <v>62</v>
      </c>
      <c r="L2026" s="4" t="s">
        <v>11842</v>
      </c>
      <c r="M2026" s="4" t="s">
        <v>34</v>
      </c>
      <c r="N2026" s="4" t="s">
        <v>34</v>
      </c>
      <c r="O2026" s="4" t="s">
        <v>35</v>
      </c>
      <c r="P2026" s="3" t="s">
        <v>97</v>
      </c>
      <c r="Q2026" s="4" t="s">
        <v>1323</v>
      </c>
      <c r="R2026" s="3" t="s">
        <v>15069</v>
      </c>
      <c r="S2026" s="3" t="s">
        <v>11843</v>
      </c>
      <c r="T2026" s="4" t="s">
        <v>38</v>
      </c>
      <c r="U2026" s="3" t="s">
        <v>16114</v>
      </c>
      <c r="V2026" s="3" t="s">
        <v>11844</v>
      </c>
      <c r="W2026" s="4" t="s">
        <v>11845</v>
      </c>
      <c r="X2026" s="4" t="s">
        <v>4863</v>
      </c>
      <c r="Y2026" s="3">
        <v>2017</v>
      </c>
      <c r="Z2026" s="18">
        <v>29371920</v>
      </c>
      <c r="AA2026" s="3" t="s">
        <v>34</v>
      </c>
      <c r="AB2026" s="3">
        <v>0</v>
      </c>
      <c r="AC2026" s="3" t="s">
        <v>34</v>
      </c>
    </row>
    <row r="2027" spans="1:29" s="1" customFormat="1">
      <c r="A2027" s="3">
        <v>2026</v>
      </c>
      <c r="B2027" s="3" t="s">
        <v>11403</v>
      </c>
      <c r="C2027" s="3" t="s">
        <v>16117</v>
      </c>
      <c r="D2027" s="4" t="s">
        <v>34</v>
      </c>
      <c r="E2027" s="4" t="s">
        <v>34</v>
      </c>
      <c r="F2027" s="3" t="s">
        <v>11846</v>
      </c>
      <c r="G2027" s="3" t="s">
        <v>15524</v>
      </c>
      <c r="H2027" s="4" t="s">
        <v>33</v>
      </c>
      <c r="I2027" s="4">
        <v>58</v>
      </c>
      <c r="J2027" s="4">
        <v>28</v>
      </c>
      <c r="K2027" s="4">
        <v>30</v>
      </c>
      <c r="L2027" s="4" t="s">
        <v>11847</v>
      </c>
      <c r="M2027" s="4" t="s">
        <v>34</v>
      </c>
      <c r="N2027" s="4" t="s">
        <v>34</v>
      </c>
      <c r="O2027" s="4" t="s">
        <v>35</v>
      </c>
      <c r="P2027" s="3" t="s">
        <v>97</v>
      </c>
      <c r="Q2027" s="4" t="s">
        <v>1323</v>
      </c>
      <c r="R2027" s="3" t="s">
        <v>7836</v>
      </c>
      <c r="S2027" s="3" t="s">
        <v>11848</v>
      </c>
      <c r="T2027" s="4" t="s">
        <v>38</v>
      </c>
      <c r="U2027" s="3" t="s">
        <v>16114</v>
      </c>
      <c r="V2027" s="3" t="s">
        <v>9974</v>
      </c>
      <c r="W2027" s="4" t="s">
        <v>2023</v>
      </c>
      <c r="X2027" s="4" t="s">
        <v>3484</v>
      </c>
      <c r="Y2027" s="3">
        <v>2017</v>
      </c>
      <c r="Z2027" s="18">
        <v>29344178</v>
      </c>
      <c r="AA2027" s="3" t="s">
        <v>34</v>
      </c>
      <c r="AB2027" s="3">
        <v>0</v>
      </c>
      <c r="AC2027" s="3" t="s">
        <v>34</v>
      </c>
    </row>
    <row r="2028" spans="1:29" s="1" customFormat="1">
      <c r="A2028" s="3">
        <v>2027</v>
      </c>
      <c r="B2028" s="3" t="s">
        <v>11419</v>
      </c>
      <c r="C2028" s="4" t="s">
        <v>28</v>
      </c>
      <c r="D2028" s="4" t="s">
        <v>11419</v>
      </c>
      <c r="E2028" s="4" t="s">
        <v>11420</v>
      </c>
      <c r="F2028" s="3" t="s">
        <v>11849</v>
      </c>
      <c r="G2028" s="3" t="s">
        <v>14250</v>
      </c>
      <c r="H2028" s="4" t="s">
        <v>33</v>
      </c>
      <c r="I2028" s="4">
        <v>234</v>
      </c>
      <c r="J2028" s="4">
        <v>141</v>
      </c>
      <c r="K2028" s="4">
        <v>93</v>
      </c>
      <c r="L2028" s="4" t="s">
        <v>11850</v>
      </c>
      <c r="M2028" s="4" t="s">
        <v>34</v>
      </c>
      <c r="N2028" s="4" t="s">
        <v>34</v>
      </c>
      <c r="O2028" s="4" t="s">
        <v>35</v>
      </c>
      <c r="P2028" s="3" t="s">
        <v>97</v>
      </c>
      <c r="Q2028" s="4" t="s">
        <v>36</v>
      </c>
      <c r="R2028" s="3" t="s">
        <v>7889</v>
      </c>
      <c r="S2028" s="3" t="s">
        <v>11851</v>
      </c>
      <c r="T2028" s="4" t="s">
        <v>38</v>
      </c>
      <c r="U2028" s="3" t="s">
        <v>16114</v>
      </c>
      <c r="V2028" s="3" t="s">
        <v>11852</v>
      </c>
      <c r="W2028" s="4" t="s">
        <v>2023</v>
      </c>
      <c r="X2028" s="4" t="s">
        <v>4863</v>
      </c>
      <c r="Y2028" s="3">
        <v>2017</v>
      </c>
      <c r="Z2028" s="18">
        <v>29383149</v>
      </c>
      <c r="AA2028" s="3" t="s">
        <v>34</v>
      </c>
      <c r="AB2028" s="3">
        <v>0</v>
      </c>
      <c r="AC2028" s="3" t="s">
        <v>34</v>
      </c>
    </row>
    <row r="2029" spans="1:29" s="1" customFormat="1">
      <c r="A2029" s="3">
        <v>2028</v>
      </c>
      <c r="B2029" s="3" t="s">
        <v>11853</v>
      </c>
      <c r="C2029" s="4" t="s">
        <v>28</v>
      </c>
      <c r="D2029" s="5" t="s">
        <v>9987</v>
      </c>
      <c r="E2029" s="5" t="s">
        <v>9988</v>
      </c>
      <c r="F2029" s="3" t="s">
        <v>11854</v>
      </c>
      <c r="G2029" s="3" t="s">
        <v>15429</v>
      </c>
      <c r="H2029" s="5" t="s">
        <v>33</v>
      </c>
      <c r="I2029" s="5" t="s">
        <v>34</v>
      </c>
      <c r="J2029" s="5" t="s">
        <v>34</v>
      </c>
      <c r="K2029" s="5" t="s">
        <v>34</v>
      </c>
      <c r="L2029" s="5" t="s">
        <v>34</v>
      </c>
      <c r="M2029" s="5" t="s">
        <v>34</v>
      </c>
      <c r="N2029" s="4" t="s">
        <v>34</v>
      </c>
      <c r="O2029" s="5" t="s">
        <v>35</v>
      </c>
      <c r="P2029" s="5" t="s">
        <v>34</v>
      </c>
      <c r="Q2029" s="5" t="s">
        <v>1779</v>
      </c>
      <c r="R2029" s="3" t="s">
        <v>15292</v>
      </c>
      <c r="S2029" s="3" t="s">
        <v>11855</v>
      </c>
      <c r="T2029" s="5" t="s">
        <v>38</v>
      </c>
      <c r="U2029" s="3" t="s">
        <v>16114</v>
      </c>
      <c r="V2029" s="3" t="s">
        <v>11856</v>
      </c>
      <c r="W2029" s="5" t="s">
        <v>11857</v>
      </c>
      <c r="X2029" s="4" t="s">
        <v>4863</v>
      </c>
      <c r="Y2029" s="3">
        <v>2017</v>
      </c>
      <c r="Z2029" s="19">
        <v>29348836</v>
      </c>
      <c r="AA2029" s="3" t="s">
        <v>34</v>
      </c>
      <c r="AB2029" s="3">
        <v>1</v>
      </c>
      <c r="AC2029" s="3" t="s">
        <v>9992</v>
      </c>
    </row>
    <row r="2030" spans="1:29" s="1" customFormat="1">
      <c r="A2030" s="3">
        <v>2029</v>
      </c>
      <c r="B2030" s="3" t="s">
        <v>566</v>
      </c>
      <c r="C2030" s="3" t="s">
        <v>166</v>
      </c>
      <c r="D2030" s="3" t="s">
        <v>34</v>
      </c>
      <c r="E2030" s="3" t="s">
        <v>34</v>
      </c>
      <c r="F2030" s="3" t="s">
        <v>11858</v>
      </c>
      <c r="G2030" s="3" t="s">
        <v>15838</v>
      </c>
      <c r="H2030" s="3" t="s">
        <v>11859</v>
      </c>
      <c r="I2030" s="3">
        <v>5086</v>
      </c>
      <c r="J2030" s="3">
        <v>3100</v>
      </c>
      <c r="K2030" s="3">
        <v>1986</v>
      </c>
      <c r="L2030" s="3" t="s">
        <v>11860</v>
      </c>
      <c r="M2030" s="3">
        <v>59</v>
      </c>
      <c r="N2030" s="4" t="s">
        <v>11861</v>
      </c>
      <c r="O2030" s="3" t="s">
        <v>574</v>
      </c>
      <c r="P2030" s="3" t="s">
        <v>34</v>
      </c>
      <c r="Q2030" s="3" t="s">
        <v>36</v>
      </c>
      <c r="R2030" s="3" t="s">
        <v>3824</v>
      </c>
      <c r="S2030" s="3" t="s">
        <v>14883</v>
      </c>
      <c r="T2030" s="3" t="s">
        <v>38</v>
      </c>
      <c r="U2030" s="3" t="s">
        <v>16112</v>
      </c>
      <c r="V2030" s="3" t="s">
        <v>11862</v>
      </c>
      <c r="W2030" s="3" t="s">
        <v>11863</v>
      </c>
      <c r="X2030" s="3" t="s">
        <v>4286</v>
      </c>
      <c r="Y2030" s="3">
        <v>2020</v>
      </c>
      <c r="Z2030" s="7">
        <v>30216221</v>
      </c>
      <c r="AA2030" s="3" t="s">
        <v>34</v>
      </c>
      <c r="AB2030" s="3">
        <v>0</v>
      </c>
      <c r="AC2030" s="3" t="s">
        <v>34</v>
      </c>
    </row>
    <row r="2031" spans="1:29" s="1" customFormat="1">
      <c r="A2031" s="3">
        <v>2030</v>
      </c>
      <c r="B2031" s="3" t="s">
        <v>11864</v>
      </c>
      <c r="C2031" s="3" t="s">
        <v>28</v>
      </c>
      <c r="D2031" s="3" t="s">
        <v>7758</v>
      </c>
      <c r="E2031" s="3" t="s">
        <v>7759</v>
      </c>
      <c r="F2031" s="3" t="s">
        <v>11865</v>
      </c>
      <c r="G2031" s="3" t="s">
        <v>15756</v>
      </c>
      <c r="H2031" s="3" t="s">
        <v>34</v>
      </c>
      <c r="I2031" s="3">
        <v>128</v>
      </c>
      <c r="J2031" s="3">
        <v>80</v>
      </c>
      <c r="K2031" s="3">
        <v>48</v>
      </c>
      <c r="L2031" s="3" t="s">
        <v>11866</v>
      </c>
      <c r="M2031" s="3" t="s">
        <v>34</v>
      </c>
      <c r="N2031" s="4" t="s">
        <v>34</v>
      </c>
      <c r="O2031" s="3" t="s">
        <v>35</v>
      </c>
      <c r="P2031" s="3" t="s">
        <v>97</v>
      </c>
      <c r="Q2031" s="4" t="s">
        <v>1323</v>
      </c>
      <c r="R2031" s="3" t="s">
        <v>15188</v>
      </c>
      <c r="S2031" s="3" t="s">
        <v>11867</v>
      </c>
      <c r="T2031" s="3" t="s">
        <v>38</v>
      </c>
      <c r="U2031" s="3" t="s">
        <v>16114</v>
      </c>
      <c r="V2031" s="3" t="s">
        <v>38</v>
      </c>
      <c r="W2031" s="3" t="s">
        <v>7764</v>
      </c>
      <c r="X2031" s="3" t="s">
        <v>5575</v>
      </c>
      <c r="Y2031" s="3">
        <v>2020</v>
      </c>
      <c r="Z2031" s="7">
        <v>30535864</v>
      </c>
      <c r="AA2031" s="3" t="s">
        <v>34</v>
      </c>
      <c r="AB2031" s="3">
        <v>0</v>
      </c>
      <c r="AC2031" s="3" t="s">
        <v>34</v>
      </c>
    </row>
    <row r="2032" spans="1:29" s="1" customFormat="1">
      <c r="A2032" s="3">
        <v>2031</v>
      </c>
      <c r="B2032" s="3" t="s">
        <v>11868</v>
      </c>
      <c r="C2032" s="3" t="s">
        <v>166</v>
      </c>
      <c r="D2032" s="3" t="s">
        <v>34</v>
      </c>
      <c r="E2032" s="3" t="s">
        <v>34</v>
      </c>
      <c r="F2032" s="3" t="s">
        <v>11869</v>
      </c>
      <c r="G2032" s="3" t="s">
        <v>15452</v>
      </c>
      <c r="H2032" s="3" t="s">
        <v>34</v>
      </c>
      <c r="I2032" s="3">
        <v>166</v>
      </c>
      <c r="J2032" s="3">
        <v>91</v>
      </c>
      <c r="K2032" s="3">
        <v>75</v>
      </c>
      <c r="L2032" s="3" t="s">
        <v>11870</v>
      </c>
      <c r="M2032" s="3">
        <v>80</v>
      </c>
      <c r="N2032" s="4"/>
      <c r="O2032" s="3" t="s">
        <v>35</v>
      </c>
      <c r="P2032" s="3" t="s">
        <v>97</v>
      </c>
      <c r="Q2032" s="3" t="s">
        <v>11871</v>
      </c>
      <c r="R2032" s="3" t="s">
        <v>34</v>
      </c>
      <c r="S2032" s="3" t="s">
        <v>11872</v>
      </c>
      <c r="T2032" s="3" t="s">
        <v>38</v>
      </c>
      <c r="U2032" s="3" t="s">
        <v>16114</v>
      </c>
      <c r="V2032" s="3" t="s">
        <v>11873</v>
      </c>
      <c r="W2032" s="3" t="s">
        <v>8222</v>
      </c>
      <c r="X2032" s="3" t="s">
        <v>2110</v>
      </c>
      <c r="Y2032" s="3">
        <v>2020</v>
      </c>
      <c r="Z2032" s="7">
        <v>30844817</v>
      </c>
      <c r="AA2032" s="3" t="s">
        <v>11874</v>
      </c>
      <c r="AB2032" s="3">
        <v>0</v>
      </c>
      <c r="AC2032" s="3" t="s">
        <v>34</v>
      </c>
    </row>
    <row r="2033" spans="1:29" s="1" customFormat="1">
      <c r="A2033" s="3">
        <v>2032</v>
      </c>
      <c r="B2033" s="3" t="s">
        <v>11875</v>
      </c>
      <c r="C2033" s="3" t="s">
        <v>166</v>
      </c>
      <c r="D2033" s="3" t="s">
        <v>34</v>
      </c>
      <c r="E2033" s="3" t="s">
        <v>34</v>
      </c>
      <c r="F2033" s="3" t="s">
        <v>11876</v>
      </c>
      <c r="G2033" s="3" t="s">
        <v>15839</v>
      </c>
      <c r="H2033" s="3" t="s">
        <v>34</v>
      </c>
      <c r="I2033" s="3">
        <v>58</v>
      </c>
      <c r="J2033" s="3">
        <v>33</v>
      </c>
      <c r="K2033" s="3">
        <v>25</v>
      </c>
      <c r="L2033" s="3" t="s">
        <v>11877</v>
      </c>
      <c r="M2033" s="3" t="s">
        <v>34</v>
      </c>
      <c r="N2033" s="4" t="s">
        <v>34</v>
      </c>
      <c r="O2033" s="3" t="s">
        <v>574</v>
      </c>
      <c r="P2033" s="3" t="s">
        <v>34</v>
      </c>
      <c r="Q2033" s="3" t="s">
        <v>11878</v>
      </c>
      <c r="R2033" s="3" t="s">
        <v>11879</v>
      </c>
      <c r="S2033" s="3" t="s">
        <v>11880</v>
      </c>
      <c r="T2033" s="3" t="s">
        <v>38</v>
      </c>
      <c r="U2033" s="3" t="s">
        <v>16114</v>
      </c>
      <c r="V2033" s="3" t="s">
        <v>11881</v>
      </c>
      <c r="W2033" s="3" t="s">
        <v>11882</v>
      </c>
      <c r="X2033" s="3" t="s">
        <v>8182</v>
      </c>
      <c r="Y2033" s="3">
        <v>2020</v>
      </c>
      <c r="Z2033" s="7">
        <v>31350587</v>
      </c>
      <c r="AA2033" s="3" t="s">
        <v>11883</v>
      </c>
      <c r="AB2033" s="3">
        <v>0</v>
      </c>
      <c r="AC2033" s="3" t="s">
        <v>34</v>
      </c>
    </row>
    <row r="2034" spans="1:29" s="1" customFormat="1">
      <c r="A2034" s="3">
        <v>2033</v>
      </c>
      <c r="B2034" s="3" t="s">
        <v>11884</v>
      </c>
      <c r="C2034" s="3" t="s">
        <v>28</v>
      </c>
      <c r="D2034" s="3" t="s">
        <v>9768</v>
      </c>
      <c r="E2034" s="3" t="s">
        <v>9769</v>
      </c>
      <c r="F2034" s="3" t="s">
        <v>11885</v>
      </c>
      <c r="G2034" s="3" t="s">
        <v>15539</v>
      </c>
      <c r="H2034" s="3" t="s">
        <v>34</v>
      </c>
      <c r="I2034" s="3">
        <v>74</v>
      </c>
      <c r="J2034" s="3">
        <v>48</v>
      </c>
      <c r="K2034" s="3">
        <v>26</v>
      </c>
      <c r="L2034" s="3" t="s">
        <v>11886</v>
      </c>
      <c r="M2034" s="3">
        <v>49.6</v>
      </c>
      <c r="N2034" s="4" t="s">
        <v>11887</v>
      </c>
      <c r="O2034" s="3" t="s">
        <v>35</v>
      </c>
      <c r="P2034" s="3" t="s">
        <v>518</v>
      </c>
      <c r="Q2034" s="3" t="s">
        <v>36</v>
      </c>
      <c r="R2034" s="3" t="s">
        <v>15234</v>
      </c>
      <c r="S2034" s="3" t="s">
        <v>11888</v>
      </c>
      <c r="T2034" s="3" t="s">
        <v>495</v>
      </c>
      <c r="U2034" s="3" t="s">
        <v>16114</v>
      </c>
      <c r="V2034" s="3" t="s">
        <v>11889</v>
      </c>
      <c r="W2034" s="3" t="s">
        <v>11890</v>
      </c>
      <c r="X2034" s="3" t="s">
        <v>3956</v>
      </c>
      <c r="Y2034" s="3">
        <v>2020</v>
      </c>
      <c r="Z2034" s="7">
        <v>31422541</v>
      </c>
      <c r="AA2034" s="3" t="s">
        <v>34</v>
      </c>
      <c r="AB2034" s="3">
        <v>0</v>
      </c>
      <c r="AC2034" s="3" t="s">
        <v>34</v>
      </c>
    </row>
    <row r="2035" spans="1:29" s="1" customFormat="1">
      <c r="A2035" s="3">
        <v>2034</v>
      </c>
      <c r="B2035" s="3" t="s">
        <v>11891</v>
      </c>
      <c r="C2035" s="3" t="s">
        <v>166</v>
      </c>
      <c r="D2035" s="3" t="s">
        <v>34</v>
      </c>
      <c r="E2035" s="3" t="s">
        <v>34</v>
      </c>
      <c r="F2035" s="3" t="s">
        <v>11892</v>
      </c>
      <c r="G2035" s="3" t="s">
        <v>15539</v>
      </c>
      <c r="H2035" s="3" t="s">
        <v>34</v>
      </c>
      <c r="I2035" s="3">
        <v>157</v>
      </c>
      <c r="J2035" s="3">
        <v>87</v>
      </c>
      <c r="K2035" s="3">
        <v>70</v>
      </c>
      <c r="L2035" s="3" t="s">
        <v>11893</v>
      </c>
      <c r="M2035" s="3" t="s">
        <v>34</v>
      </c>
      <c r="N2035" s="4" t="s">
        <v>34</v>
      </c>
      <c r="O2035" s="3" t="s">
        <v>35</v>
      </c>
      <c r="P2035" s="3" t="s">
        <v>167</v>
      </c>
      <c r="Q2035" s="3" t="s">
        <v>36</v>
      </c>
      <c r="R2035" s="3" t="s">
        <v>15188</v>
      </c>
      <c r="S2035" s="3" t="s">
        <v>14884</v>
      </c>
      <c r="T2035" s="4" t="s">
        <v>515</v>
      </c>
      <c r="U2035" s="3" t="s">
        <v>16114</v>
      </c>
      <c r="V2035" s="3" t="s">
        <v>11894</v>
      </c>
      <c r="W2035" s="3" t="s">
        <v>11895</v>
      </c>
      <c r="X2035" s="3" t="s">
        <v>7063</v>
      </c>
      <c r="Y2035" s="3">
        <v>2020</v>
      </c>
      <c r="Z2035" s="7">
        <v>31549400</v>
      </c>
      <c r="AA2035" s="3" t="s">
        <v>11896</v>
      </c>
      <c r="AB2035" s="3">
        <v>0</v>
      </c>
      <c r="AC2035" s="3" t="s">
        <v>34</v>
      </c>
    </row>
    <row r="2036" spans="1:29" s="1" customFormat="1">
      <c r="A2036" s="3">
        <v>2035</v>
      </c>
      <c r="B2036" s="3" t="s">
        <v>11897</v>
      </c>
      <c r="C2036" s="3" t="s">
        <v>28</v>
      </c>
      <c r="D2036" s="3" t="s">
        <v>34</v>
      </c>
      <c r="E2036" s="3" t="s">
        <v>34</v>
      </c>
      <c r="F2036" s="3" t="s">
        <v>11898</v>
      </c>
      <c r="G2036" s="3" t="s">
        <v>34</v>
      </c>
      <c r="H2036" s="3" t="s">
        <v>34</v>
      </c>
      <c r="I2036" s="3">
        <v>1262</v>
      </c>
      <c r="J2036" s="3" t="s">
        <v>34</v>
      </c>
      <c r="K2036" s="3" t="s">
        <v>34</v>
      </c>
      <c r="L2036" s="3" t="s">
        <v>34</v>
      </c>
      <c r="M2036" s="3" t="s">
        <v>34</v>
      </c>
      <c r="N2036" s="4" t="s">
        <v>34</v>
      </c>
      <c r="O2036" s="3" t="s">
        <v>35</v>
      </c>
      <c r="P2036" s="3" t="s">
        <v>34</v>
      </c>
      <c r="Q2036" s="3" t="s">
        <v>36</v>
      </c>
      <c r="R2036" s="3" t="s">
        <v>15066</v>
      </c>
      <c r="S2036" s="3" t="s">
        <v>11899</v>
      </c>
      <c r="T2036" s="3" t="s">
        <v>38</v>
      </c>
      <c r="U2036" s="3" t="s">
        <v>16114</v>
      </c>
      <c r="V2036" s="3" t="s">
        <v>11900</v>
      </c>
      <c r="W2036" s="3" t="s">
        <v>11901</v>
      </c>
      <c r="X2036" s="3" t="s">
        <v>423</v>
      </c>
      <c r="Y2036" s="3">
        <v>2020</v>
      </c>
      <c r="Z2036" s="7">
        <v>31563876</v>
      </c>
      <c r="AA2036" s="3" t="s">
        <v>34</v>
      </c>
      <c r="AB2036" s="3">
        <v>0</v>
      </c>
      <c r="AC2036" s="3" t="s">
        <v>34</v>
      </c>
    </row>
    <row r="2037" spans="1:29" s="1" customFormat="1">
      <c r="A2037" s="3">
        <v>2036</v>
      </c>
      <c r="B2037" s="3" t="s">
        <v>11902</v>
      </c>
      <c r="C2037" s="3" t="s">
        <v>16117</v>
      </c>
      <c r="D2037" s="3" t="s">
        <v>34</v>
      </c>
      <c r="E2037" s="3" t="s">
        <v>34</v>
      </c>
      <c r="F2037" s="3" t="s">
        <v>11903</v>
      </c>
      <c r="G2037" s="3" t="s">
        <v>15840</v>
      </c>
      <c r="H2037" s="3" t="s">
        <v>34</v>
      </c>
      <c r="I2037" s="3">
        <v>229</v>
      </c>
      <c r="J2037" s="3">
        <v>124</v>
      </c>
      <c r="K2037" s="3">
        <v>105</v>
      </c>
      <c r="L2037" s="3" t="s">
        <v>11904</v>
      </c>
      <c r="M2037" s="3" t="s">
        <v>34</v>
      </c>
      <c r="N2037" s="4" t="s">
        <v>34</v>
      </c>
      <c r="O2037" s="3" t="s">
        <v>35</v>
      </c>
      <c r="P2037" s="3" t="s">
        <v>34</v>
      </c>
      <c r="Q2037" s="4" t="s">
        <v>1779</v>
      </c>
      <c r="R2037" s="3" t="s">
        <v>11721</v>
      </c>
      <c r="S2037" s="3" t="s">
        <v>11905</v>
      </c>
      <c r="T2037" s="3" t="s">
        <v>495</v>
      </c>
      <c r="U2037" s="3" t="s">
        <v>16114</v>
      </c>
      <c r="V2037" s="3" t="s">
        <v>11906</v>
      </c>
      <c r="W2037" s="3" t="s">
        <v>8701</v>
      </c>
      <c r="X2037" s="3" t="s">
        <v>245</v>
      </c>
      <c r="Y2037" s="3">
        <v>2020</v>
      </c>
      <c r="Z2037" s="7">
        <v>31633800</v>
      </c>
      <c r="AA2037" s="3" t="s">
        <v>34</v>
      </c>
      <c r="AB2037" s="3">
        <v>0</v>
      </c>
      <c r="AC2037" s="3" t="s">
        <v>34</v>
      </c>
    </row>
    <row r="2038" spans="1:29" s="1" customFormat="1">
      <c r="A2038" s="3">
        <v>2037</v>
      </c>
      <c r="B2038" s="3" t="s">
        <v>11907</v>
      </c>
      <c r="C2038" s="3" t="s">
        <v>28</v>
      </c>
      <c r="D2038" s="3" t="s">
        <v>11907</v>
      </c>
      <c r="E2038" s="3" t="s">
        <v>11908</v>
      </c>
      <c r="F2038" s="3" t="s">
        <v>11909</v>
      </c>
      <c r="G2038" s="3" t="s">
        <v>15445</v>
      </c>
      <c r="H2038" s="3" t="s">
        <v>34</v>
      </c>
      <c r="I2038" s="3">
        <v>188</v>
      </c>
      <c r="J2038" s="3">
        <v>98</v>
      </c>
      <c r="K2038" s="3">
        <v>90</v>
      </c>
      <c r="L2038" s="3" t="s">
        <v>8554</v>
      </c>
      <c r="M2038" s="3">
        <v>68</v>
      </c>
      <c r="N2038" s="4" t="s">
        <v>11910</v>
      </c>
      <c r="O2038" s="3" t="s">
        <v>35</v>
      </c>
      <c r="P2038" s="3" t="s">
        <v>97</v>
      </c>
      <c r="Q2038" s="3" t="s">
        <v>36</v>
      </c>
      <c r="R2038" s="3" t="s">
        <v>3824</v>
      </c>
      <c r="S2038" s="3" t="s">
        <v>11911</v>
      </c>
      <c r="T2038" s="3" t="s">
        <v>38</v>
      </c>
      <c r="U2038" s="3" t="s">
        <v>16114</v>
      </c>
      <c r="V2038" s="3" t="s">
        <v>11912</v>
      </c>
      <c r="W2038" s="3" t="s">
        <v>11913</v>
      </c>
      <c r="X2038" s="3" t="s">
        <v>2502</v>
      </c>
      <c r="Y2038" s="3">
        <v>2020</v>
      </c>
      <c r="Z2038" s="7">
        <v>31709619</v>
      </c>
      <c r="AA2038" s="3" t="s">
        <v>34</v>
      </c>
      <c r="AB2038" s="3">
        <v>0</v>
      </c>
      <c r="AC2038" s="3" t="s">
        <v>34</v>
      </c>
    </row>
    <row r="2039" spans="1:29" s="1" customFormat="1">
      <c r="A2039" s="3">
        <v>2038</v>
      </c>
      <c r="B2039" s="3" t="s">
        <v>11914</v>
      </c>
      <c r="C2039" s="3" t="s">
        <v>166</v>
      </c>
      <c r="D2039" s="3" t="s">
        <v>34</v>
      </c>
      <c r="E2039" s="3" t="s">
        <v>34</v>
      </c>
      <c r="F2039" s="3" t="s">
        <v>14885</v>
      </c>
      <c r="G2039" s="3" t="s">
        <v>15510</v>
      </c>
      <c r="H2039" s="3" t="s">
        <v>34</v>
      </c>
      <c r="I2039" s="3">
        <v>1034</v>
      </c>
      <c r="J2039" s="3">
        <v>508</v>
      </c>
      <c r="K2039" s="3">
        <v>524</v>
      </c>
      <c r="L2039" s="3" t="s">
        <v>11915</v>
      </c>
      <c r="M2039" s="3">
        <v>73</v>
      </c>
      <c r="N2039" s="4" t="s">
        <v>11916</v>
      </c>
      <c r="O2039" s="3" t="s">
        <v>35</v>
      </c>
      <c r="P2039" s="3" t="s">
        <v>97</v>
      </c>
      <c r="Q2039" s="3" t="s">
        <v>36</v>
      </c>
      <c r="R2039" s="3" t="s">
        <v>11917</v>
      </c>
      <c r="S2039" s="3" t="s">
        <v>11918</v>
      </c>
      <c r="T2039" s="3" t="s">
        <v>38</v>
      </c>
      <c r="U2039" s="3" t="s">
        <v>16114</v>
      </c>
      <c r="V2039" s="3" t="s">
        <v>11919</v>
      </c>
      <c r="W2039" s="3" t="s">
        <v>11920</v>
      </c>
      <c r="X2039" s="3" t="s">
        <v>4330</v>
      </c>
      <c r="Y2039" s="3">
        <v>2020</v>
      </c>
      <c r="Z2039" s="7">
        <v>31743129</v>
      </c>
      <c r="AA2039" s="3" t="s">
        <v>34</v>
      </c>
      <c r="AB2039" s="3">
        <v>0</v>
      </c>
      <c r="AC2039" s="3" t="s">
        <v>34</v>
      </c>
    </row>
    <row r="2040" spans="1:29" s="1" customFormat="1">
      <c r="A2040" s="3">
        <v>2039</v>
      </c>
      <c r="B2040" s="3" t="s">
        <v>11921</v>
      </c>
      <c r="C2040" s="3" t="s">
        <v>28</v>
      </c>
      <c r="D2040" s="4" t="s">
        <v>34</v>
      </c>
      <c r="E2040" s="4" t="s">
        <v>34</v>
      </c>
      <c r="F2040" s="3" t="s">
        <v>11922</v>
      </c>
      <c r="G2040" s="3" t="s">
        <v>15558</v>
      </c>
      <c r="H2040" s="3" t="s">
        <v>34</v>
      </c>
      <c r="I2040" s="3">
        <v>20</v>
      </c>
      <c r="J2040" s="3">
        <v>9</v>
      </c>
      <c r="K2040" s="3">
        <v>11</v>
      </c>
      <c r="L2040" s="3" t="s">
        <v>11923</v>
      </c>
      <c r="M2040" s="3" t="s">
        <v>34</v>
      </c>
      <c r="N2040" s="4" t="s">
        <v>34</v>
      </c>
      <c r="O2040" s="3" t="s">
        <v>35</v>
      </c>
      <c r="P2040" s="3" t="s">
        <v>97</v>
      </c>
      <c r="Q2040" s="3" t="s">
        <v>11924</v>
      </c>
      <c r="R2040" s="3" t="s">
        <v>241</v>
      </c>
      <c r="S2040" s="3" t="s">
        <v>11925</v>
      </c>
      <c r="T2040" s="3" t="s">
        <v>51</v>
      </c>
      <c r="U2040" s="3" t="s">
        <v>16114</v>
      </c>
      <c r="V2040" s="3" t="s">
        <v>11926</v>
      </c>
      <c r="W2040" s="3" t="s">
        <v>11927</v>
      </c>
      <c r="X2040" s="3" t="s">
        <v>5892</v>
      </c>
      <c r="Y2040" s="3">
        <v>2020</v>
      </c>
      <c r="Z2040" s="7">
        <v>31748960</v>
      </c>
      <c r="AA2040" s="3" t="s">
        <v>34</v>
      </c>
      <c r="AB2040" s="3">
        <v>0</v>
      </c>
      <c r="AC2040" s="3" t="s">
        <v>34</v>
      </c>
    </row>
    <row r="2041" spans="1:29" s="1" customFormat="1">
      <c r="A2041" s="3">
        <v>2040</v>
      </c>
      <c r="B2041" s="3" t="s">
        <v>11928</v>
      </c>
      <c r="C2041" s="3" t="s">
        <v>28</v>
      </c>
      <c r="D2041" s="3" t="s">
        <v>11928</v>
      </c>
      <c r="E2041" s="3" t="s">
        <v>11929</v>
      </c>
      <c r="F2041" s="3" t="s">
        <v>34</v>
      </c>
      <c r="G2041" s="3" t="s">
        <v>15841</v>
      </c>
      <c r="H2041" s="3" t="s">
        <v>34</v>
      </c>
      <c r="I2041" s="3" t="s">
        <v>11930</v>
      </c>
      <c r="J2041" s="3">
        <v>535</v>
      </c>
      <c r="K2041" s="3">
        <v>442</v>
      </c>
      <c r="L2041" s="3" t="s">
        <v>11931</v>
      </c>
      <c r="M2041" s="3" t="s">
        <v>34</v>
      </c>
      <c r="N2041" s="4" t="s">
        <v>34</v>
      </c>
      <c r="O2041" s="3" t="s">
        <v>35</v>
      </c>
      <c r="P2041" s="3">
        <v>2</v>
      </c>
      <c r="Q2041" s="3" t="s">
        <v>36</v>
      </c>
      <c r="R2041" s="3" t="s">
        <v>7889</v>
      </c>
      <c r="S2041" s="3" t="s">
        <v>11932</v>
      </c>
      <c r="T2041" s="3" t="s">
        <v>38</v>
      </c>
      <c r="U2041" s="3" t="s">
        <v>16114</v>
      </c>
      <c r="V2041" s="3" t="s">
        <v>11933</v>
      </c>
      <c r="W2041" s="3" t="s">
        <v>11934</v>
      </c>
      <c r="X2041" s="3" t="s">
        <v>3490</v>
      </c>
      <c r="Y2041" s="3">
        <v>2020</v>
      </c>
      <c r="Z2041" s="7">
        <v>31754689</v>
      </c>
      <c r="AA2041" s="3" t="s">
        <v>34</v>
      </c>
      <c r="AB2041" s="3">
        <v>0</v>
      </c>
      <c r="AC2041" s="3" t="s">
        <v>34</v>
      </c>
    </row>
    <row r="2042" spans="1:29" s="1" customFormat="1">
      <c r="A2042" s="3">
        <v>2041</v>
      </c>
      <c r="B2042" s="3" t="s">
        <v>11935</v>
      </c>
      <c r="C2042" s="3" t="s">
        <v>166</v>
      </c>
      <c r="D2042" s="3" t="s">
        <v>34</v>
      </c>
      <c r="E2042" s="3" t="s">
        <v>34</v>
      </c>
      <c r="F2042" s="3" t="s">
        <v>11936</v>
      </c>
      <c r="G2042" s="3" t="s">
        <v>15534</v>
      </c>
      <c r="H2042" s="3" t="s">
        <v>34</v>
      </c>
      <c r="I2042" s="3">
        <v>239</v>
      </c>
      <c r="J2042" s="3">
        <v>128</v>
      </c>
      <c r="K2042" s="3">
        <v>111</v>
      </c>
      <c r="L2042" s="3" t="s">
        <v>11937</v>
      </c>
      <c r="M2042" s="3" t="s">
        <v>34</v>
      </c>
      <c r="N2042" s="4" t="s">
        <v>34</v>
      </c>
      <c r="O2042" s="3" t="s">
        <v>35</v>
      </c>
      <c r="P2042" s="3" t="s">
        <v>97</v>
      </c>
      <c r="Q2042" s="3" t="s">
        <v>36</v>
      </c>
      <c r="R2042" s="3" t="s">
        <v>10493</v>
      </c>
      <c r="S2042" s="3" t="s">
        <v>11938</v>
      </c>
      <c r="T2042" s="3" t="s">
        <v>38</v>
      </c>
      <c r="U2042" s="3" t="s">
        <v>16114</v>
      </c>
      <c r="V2042" s="3" t="s">
        <v>11939</v>
      </c>
      <c r="W2042" s="3" t="s">
        <v>11940</v>
      </c>
      <c r="X2042" s="3" t="s">
        <v>1358</v>
      </c>
      <c r="Y2042" s="3">
        <v>2020</v>
      </c>
      <c r="Z2042" s="7">
        <v>31829024</v>
      </c>
      <c r="AA2042" s="3" t="s">
        <v>34</v>
      </c>
      <c r="AB2042" s="3">
        <v>0</v>
      </c>
      <c r="AC2042" s="3" t="s">
        <v>34</v>
      </c>
    </row>
    <row r="2043" spans="1:29" s="1" customFormat="1">
      <c r="A2043" s="3">
        <v>2042</v>
      </c>
      <c r="B2043" s="3" t="s">
        <v>11941</v>
      </c>
      <c r="C2043" s="3" t="s">
        <v>166</v>
      </c>
      <c r="D2043" s="3" t="s">
        <v>34</v>
      </c>
      <c r="E2043" s="3" t="s">
        <v>34</v>
      </c>
      <c r="F2043" s="3" t="s">
        <v>11942</v>
      </c>
      <c r="G2043" s="3" t="s">
        <v>15842</v>
      </c>
      <c r="H2043" s="3" t="s">
        <v>34</v>
      </c>
      <c r="I2043" s="3">
        <v>1262</v>
      </c>
      <c r="J2043" s="3">
        <v>619</v>
      </c>
      <c r="K2043" s="3">
        <v>643</v>
      </c>
      <c r="L2043" s="3" t="s">
        <v>11943</v>
      </c>
      <c r="M2043" s="3" t="s">
        <v>34</v>
      </c>
      <c r="N2043" s="4" t="s">
        <v>34</v>
      </c>
      <c r="O2043" s="3" t="s">
        <v>35</v>
      </c>
      <c r="P2043" s="3">
        <v>2</v>
      </c>
      <c r="Q2043" s="3" t="s">
        <v>36</v>
      </c>
      <c r="R2043" s="3" t="s">
        <v>7889</v>
      </c>
      <c r="S2043" s="3" t="s">
        <v>11938</v>
      </c>
      <c r="T2043" s="3" t="s">
        <v>38</v>
      </c>
      <c r="U2043" s="3" t="s">
        <v>16114</v>
      </c>
      <c r="V2043" s="3" t="s">
        <v>11944</v>
      </c>
      <c r="W2043" s="3" t="s">
        <v>11945</v>
      </c>
      <c r="X2043" s="3" t="s">
        <v>784</v>
      </c>
      <c r="Y2043" s="3">
        <v>2020</v>
      </c>
      <c r="Z2043" s="7">
        <v>31838579</v>
      </c>
      <c r="AA2043" s="3" t="s">
        <v>34</v>
      </c>
      <c r="AB2043" s="3">
        <v>0</v>
      </c>
      <c r="AC2043" s="3" t="s">
        <v>34</v>
      </c>
    </row>
    <row r="2044" spans="1:29" s="1" customFormat="1">
      <c r="A2044" s="3">
        <v>2043</v>
      </c>
      <c r="B2044" s="3" t="s">
        <v>11946</v>
      </c>
      <c r="C2044" s="3" t="s">
        <v>166</v>
      </c>
      <c r="D2044" s="3" t="s">
        <v>34</v>
      </c>
      <c r="E2044" s="3" t="s">
        <v>34</v>
      </c>
      <c r="F2044" s="3" t="s">
        <v>34</v>
      </c>
      <c r="G2044" s="3" t="s">
        <v>15843</v>
      </c>
      <c r="H2044" s="3" t="s">
        <v>34</v>
      </c>
      <c r="I2044" s="3">
        <v>447</v>
      </c>
      <c r="J2044" s="3" t="s">
        <v>34</v>
      </c>
      <c r="K2044" s="3" t="s">
        <v>34</v>
      </c>
      <c r="L2044" s="3" t="s">
        <v>34</v>
      </c>
      <c r="M2044" s="3" t="s">
        <v>34</v>
      </c>
      <c r="N2044" s="4" t="s">
        <v>34</v>
      </c>
      <c r="O2044" s="3" t="s">
        <v>35</v>
      </c>
      <c r="P2044" s="3" t="s">
        <v>97</v>
      </c>
      <c r="Q2044" s="3" t="s">
        <v>11947</v>
      </c>
      <c r="R2044" s="3" t="s">
        <v>11948</v>
      </c>
      <c r="S2044" s="3" t="s">
        <v>11949</v>
      </c>
      <c r="T2044" s="3" t="s">
        <v>51</v>
      </c>
      <c r="U2044" s="3" t="s">
        <v>16114</v>
      </c>
      <c r="V2044" s="3" t="s">
        <v>11950</v>
      </c>
      <c r="W2044" s="3" t="s">
        <v>11951</v>
      </c>
      <c r="X2044" s="3" t="s">
        <v>1200</v>
      </c>
      <c r="Y2044" s="3">
        <v>2020</v>
      </c>
      <c r="Z2044" s="7">
        <v>31858615</v>
      </c>
      <c r="AA2044" s="3" t="s">
        <v>34</v>
      </c>
      <c r="AB2044" s="3">
        <v>0</v>
      </c>
      <c r="AC2044" s="3" t="s">
        <v>34</v>
      </c>
    </row>
    <row r="2045" spans="1:29" s="1" customFormat="1">
      <c r="A2045" s="3">
        <v>2044</v>
      </c>
      <c r="B2045" s="3" t="s">
        <v>11952</v>
      </c>
      <c r="C2045" s="3" t="s">
        <v>166</v>
      </c>
      <c r="D2045" s="3" t="s">
        <v>34</v>
      </c>
      <c r="E2045" s="3" t="s">
        <v>34</v>
      </c>
      <c r="F2045" s="3" t="s">
        <v>34</v>
      </c>
      <c r="G2045" s="3" t="s">
        <v>15452</v>
      </c>
      <c r="H2045" s="3" t="s">
        <v>34</v>
      </c>
      <c r="I2045" s="3">
        <v>463</v>
      </c>
      <c r="J2045" s="3" t="s">
        <v>34</v>
      </c>
      <c r="K2045" s="3" t="s">
        <v>34</v>
      </c>
      <c r="L2045" s="3" t="s">
        <v>34</v>
      </c>
      <c r="M2045" s="3" t="s">
        <v>34</v>
      </c>
      <c r="N2045" s="4" t="s">
        <v>34</v>
      </c>
      <c r="O2045" s="3" t="s">
        <v>35</v>
      </c>
      <c r="P2045" s="3" t="s">
        <v>34</v>
      </c>
      <c r="Q2045" s="3" t="s">
        <v>49</v>
      </c>
      <c r="R2045" s="3" t="s">
        <v>11953</v>
      </c>
      <c r="S2045" s="3" t="s">
        <v>11954</v>
      </c>
      <c r="T2045" s="3" t="s">
        <v>38</v>
      </c>
      <c r="U2045" s="3" t="s">
        <v>16114</v>
      </c>
      <c r="V2045" s="3" t="s">
        <v>11955</v>
      </c>
      <c r="W2045" s="3" t="s">
        <v>8222</v>
      </c>
      <c r="X2045" s="3" t="s">
        <v>11956</v>
      </c>
      <c r="Y2045" s="3">
        <v>2020</v>
      </c>
      <c r="Z2045" s="7">
        <v>31882492</v>
      </c>
      <c r="AA2045" s="3" t="s">
        <v>34</v>
      </c>
      <c r="AB2045" s="3">
        <v>0</v>
      </c>
      <c r="AC2045" s="3" t="s">
        <v>34</v>
      </c>
    </row>
    <row r="2046" spans="1:29" s="1" customFormat="1">
      <c r="A2046" s="3">
        <v>2045</v>
      </c>
      <c r="B2046" s="3" t="s">
        <v>11957</v>
      </c>
      <c r="C2046" s="3" t="s">
        <v>28</v>
      </c>
      <c r="D2046" s="3" t="s">
        <v>11958</v>
      </c>
      <c r="E2046" s="3" t="s">
        <v>11959</v>
      </c>
      <c r="F2046" s="3" t="s">
        <v>11960</v>
      </c>
      <c r="G2046" s="3" t="s">
        <v>15643</v>
      </c>
      <c r="H2046" s="3" t="s">
        <v>34</v>
      </c>
      <c r="I2046" s="3">
        <v>65</v>
      </c>
      <c r="J2046" s="3">
        <v>47</v>
      </c>
      <c r="K2046" s="3">
        <v>18</v>
      </c>
      <c r="L2046" s="3" t="s">
        <v>11961</v>
      </c>
      <c r="M2046" s="3">
        <v>65</v>
      </c>
      <c r="N2046" s="4" t="s">
        <v>11962</v>
      </c>
      <c r="O2046" s="3" t="s">
        <v>35</v>
      </c>
      <c r="P2046" s="3" t="s">
        <v>97</v>
      </c>
      <c r="Q2046" s="3" t="s">
        <v>855</v>
      </c>
      <c r="R2046" s="3" t="s">
        <v>7889</v>
      </c>
      <c r="S2046" s="3" t="s">
        <v>11963</v>
      </c>
      <c r="T2046" s="3" t="s">
        <v>38</v>
      </c>
      <c r="U2046" s="3" t="s">
        <v>16114</v>
      </c>
      <c r="V2046" s="3" t="s">
        <v>11964</v>
      </c>
      <c r="W2046" s="3" t="s">
        <v>11965</v>
      </c>
      <c r="X2046" s="3" t="s">
        <v>3484</v>
      </c>
      <c r="Y2046" s="3">
        <v>2020</v>
      </c>
      <c r="Z2046" s="7">
        <v>31897139</v>
      </c>
      <c r="AA2046" s="3" t="s">
        <v>34</v>
      </c>
      <c r="AB2046" s="3">
        <v>0</v>
      </c>
      <c r="AC2046" s="3" t="s">
        <v>34</v>
      </c>
    </row>
    <row r="2047" spans="1:29" s="1" customFormat="1">
      <c r="A2047" s="3">
        <v>2046</v>
      </c>
      <c r="B2047" s="3" t="s">
        <v>11966</v>
      </c>
      <c r="C2047" s="3" t="s">
        <v>28</v>
      </c>
      <c r="D2047" s="3" t="s">
        <v>11967</v>
      </c>
      <c r="E2047" s="3" t="s">
        <v>11968</v>
      </c>
      <c r="F2047" s="3" t="s">
        <v>11969</v>
      </c>
      <c r="G2047" s="3" t="s">
        <v>15428</v>
      </c>
      <c r="H2047" s="3" t="s">
        <v>34</v>
      </c>
      <c r="I2047" s="3">
        <v>11</v>
      </c>
      <c r="J2047" s="3">
        <v>3</v>
      </c>
      <c r="K2047" s="3">
        <v>8</v>
      </c>
      <c r="L2047" s="3" t="s">
        <v>11970</v>
      </c>
      <c r="M2047" s="3">
        <v>69.599999999999994</v>
      </c>
      <c r="N2047" s="4" t="s">
        <v>11971</v>
      </c>
      <c r="O2047" s="3" t="s">
        <v>35</v>
      </c>
      <c r="P2047" s="3" t="s">
        <v>2509</v>
      </c>
      <c r="Q2047" s="3" t="s">
        <v>36</v>
      </c>
      <c r="R2047" s="3" t="s">
        <v>10493</v>
      </c>
      <c r="S2047" s="3" t="s">
        <v>34</v>
      </c>
      <c r="T2047" s="3" t="s">
        <v>38</v>
      </c>
      <c r="U2047" s="3" t="s">
        <v>16114</v>
      </c>
      <c r="V2047" s="3" t="s">
        <v>11972</v>
      </c>
      <c r="W2047" s="3" t="s">
        <v>11973</v>
      </c>
      <c r="X2047" s="3" t="s">
        <v>11974</v>
      </c>
      <c r="Y2047" s="3">
        <v>2020</v>
      </c>
      <c r="Z2047" s="7">
        <v>31906589</v>
      </c>
      <c r="AA2047" s="3" t="s">
        <v>34</v>
      </c>
      <c r="AB2047" s="3">
        <v>1</v>
      </c>
      <c r="AC2047" s="3" t="s">
        <v>4230</v>
      </c>
    </row>
    <row r="2048" spans="1:29" s="1" customFormat="1">
      <c r="A2048" s="3">
        <v>2047</v>
      </c>
      <c r="B2048" s="3" t="s">
        <v>11975</v>
      </c>
      <c r="C2048" s="3" t="s">
        <v>166</v>
      </c>
      <c r="D2048" s="3" t="s">
        <v>34</v>
      </c>
      <c r="E2048" s="3" t="s">
        <v>34</v>
      </c>
      <c r="F2048" s="3" t="s">
        <v>34</v>
      </c>
      <c r="G2048" s="3" t="s">
        <v>15650</v>
      </c>
      <c r="H2048" s="3" t="s">
        <v>34</v>
      </c>
      <c r="I2048" s="3">
        <v>95</v>
      </c>
      <c r="J2048" s="3">
        <v>61</v>
      </c>
      <c r="K2048" s="3">
        <v>34</v>
      </c>
      <c r="L2048" s="3" t="s">
        <v>11976</v>
      </c>
      <c r="M2048" s="3">
        <v>56</v>
      </c>
      <c r="N2048" s="4" t="s">
        <v>11977</v>
      </c>
      <c r="O2048" s="3" t="s">
        <v>35</v>
      </c>
      <c r="P2048" s="3" t="s">
        <v>97</v>
      </c>
      <c r="Q2048" s="3" t="s">
        <v>49</v>
      </c>
      <c r="R2048" s="3" t="s">
        <v>241</v>
      </c>
      <c r="S2048" s="3" t="s">
        <v>11978</v>
      </c>
      <c r="T2048" s="3" t="s">
        <v>495</v>
      </c>
      <c r="U2048" s="3" t="s">
        <v>16114</v>
      </c>
      <c r="V2048" s="3" t="s">
        <v>11979</v>
      </c>
      <c r="W2048" s="3" t="s">
        <v>11980</v>
      </c>
      <c r="X2048" s="3" t="s">
        <v>6461</v>
      </c>
      <c r="Y2048" s="3">
        <v>2020</v>
      </c>
      <c r="Z2048" s="7">
        <v>31922440</v>
      </c>
      <c r="AA2048" s="3" t="s">
        <v>34</v>
      </c>
      <c r="AB2048" s="3">
        <v>0</v>
      </c>
      <c r="AC2048" s="3" t="s">
        <v>34</v>
      </c>
    </row>
    <row r="2049" spans="1:29" s="1" customFormat="1">
      <c r="A2049" s="3">
        <v>2048</v>
      </c>
      <c r="B2049" s="3" t="s">
        <v>16215</v>
      </c>
      <c r="C2049" s="3" t="s">
        <v>16123</v>
      </c>
      <c r="D2049" s="3" t="s">
        <v>34</v>
      </c>
      <c r="E2049" s="3" t="s">
        <v>34</v>
      </c>
      <c r="F2049" s="3" t="s">
        <v>34</v>
      </c>
      <c r="G2049" s="3" t="s">
        <v>15583</v>
      </c>
      <c r="H2049" s="3" t="s">
        <v>34</v>
      </c>
      <c r="I2049" s="3">
        <v>135</v>
      </c>
      <c r="J2049" s="3" t="s">
        <v>34</v>
      </c>
      <c r="K2049" s="3" t="s">
        <v>34</v>
      </c>
      <c r="L2049" s="3" t="s">
        <v>34</v>
      </c>
      <c r="M2049" s="3" t="s">
        <v>34</v>
      </c>
      <c r="N2049" s="4" t="s">
        <v>34</v>
      </c>
      <c r="O2049" s="3" t="s">
        <v>35</v>
      </c>
      <c r="P2049" s="3" t="s">
        <v>97</v>
      </c>
      <c r="Q2049" s="3" t="s">
        <v>49</v>
      </c>
      <c r="R2049" s="3" t="s">
        <v>11981</v>
      </c>
      <c r="S2049" s="3" t="s">
        <v>11982</v>
      </c>
      <c r="T2049" s="3" t="s">
        <v>495</v>
      </c>
      <c r="U2049" s="3" t="s">
        <v>16114</v>
      </c>
      <c r="V2049" s="3" t="s">
        <v>11983</v>
      </c>
      <c r="W2049" s="3" t="s">
        <v>11984</v>
      </c>
      <c r="X2049" s="3" t="s">
        <v>7227</v>
      </c>
      <c r="Y2049" s="3">
        <v>2020</v>
      </c>
      <c r="Z2049" s="7">
        <v>31942186</v>
      </c>
      <c r="AA2049" s="3" t="s">
        <v>34</v>
      </c>
      <c r="AB2049" s="3">
        <v>0</v>
      </c>
      <c r="AC2049" s="3" t="s">
        <v>34</v>
      </c>
    </row>
    <row r="2050" spans="1:29" s="1" customFormat="1">
      <c r="A2050" s="3">
        <v>2049</v>
      </c>
      <c r="B2050" s="3" t="s">
        <v>11985</v>
      </c>
      <c r="C2050" s="3" t="s">
        <v>28</v>
      </c>
      <c r="D2050" s="3" t="s">
        <v>11986</v>
      </c>
      <c r="E2050" s="3" t="s">
        <v>11987</v>
      </c>
      <c r="F2050" s="3" t="s">
        <v>11988</v>
      </c>
      <c r="G2050" s="3" t="s">
        <v>15578</v>
      </c>
      <c r="H2050" s="3" t="s">
        <v>34</v>
      </c>
      <c r="I2050" s="3">
        <v>299</v>
      </c>
      <c r="J2050" s="3">
        <v>191</v>
      </c>
      <c r="K2050" s="3">
        <v>108</v>
      </c>
      <c r="L2050" s="3" t="s">
        <v>11989</v>
      </c>
      <c r="M2050" s="3">
        <v>64</v>
      </c>
      <c r="N2050" s="4" t="s">
        <v>34</v>
      </c>
      <c r="O2050" s="3" t="s">
        <v>35</v>
      </c>
      <c r="P2050" s="3" t="s">
        <v>34</v>
      </c>
      <c r="Q2050" s="3" t="s">
        <v>49</v>
      </c>
      <c r="R2050" s="3" t="s">
        <v>241</v>
      </c>
      <c r="S2050" s="3" t="s">
        <v>11990</v>
      </c>
      <c r="T2050" s="3" t="s">
        <v>38</v>
      </c>
      <c r="U2050" s="3" t="s">
        <v>16114</v>
      </c>
      <c r="V2050" s="3" t="s">
        <v>11991</v>
      </c>
      <c r="W2050" s="3" t="s">
        <v>11992</v>
      </c>
      <c r="X2050" s="3" t="s">
        <v>4933</v>
      </c>
      <c r="Y2050" s="3">
        <v>2020</v>
      </c>
      <c r="Z2050" s="7">
        <v>31984657</v>
      </c>
      <c r="AA2050" s="3" t="s">
        <v>34</v>
      </c>
      <c r="AB2050" s="3">
        <v>0</v>
      </c>
      <c r="AC2050" s="3" t="s">
        <v>34</v>
      </c>
    </row>
    <row r="2051" spans="1:29" s="1" customFormat="1">
      <c r="A2051" s="3">
        <v>2050</v>
      </c>
      <c r="B2051" s="3" t="s">
        <v>16269</v>
      </c>
      <c r="C2051" s="3" t="s">
        <v>16123</v>
      </c>
      <c r="D2051" s="3" t="s">
        <v>34</v>
      </c>
      <c r="E2051" s="3" t="s">
        <v>34</v>
      </c>
      <c r="F2051" s="3" t="s">
        <v>11993</v>
      </c>
      <c r="G2051" s="3" t="s">
        <v>15583</v>
      </c>
      <c r="H2051" s="3" t="s">
        <v>34</v>
      </c>
      <c r="I2051" s="3">
        <v>120</v>
      </c>
      <c r="J2051" s="3">
        <v>77</v>
      </c>
      <c r="K2051" s="3">
        <v>43</v>
      </c>
      <c r="L2051" s="3" t="s">
        <v>11994</v>
      </c>
      <c r="M2051" s="3" t="s">
        <v>34</v>
      </c>
      <c r="N2051" s="4" t="s">
        <v>34</v>
      </c>
      <c r="O2051" s="3" t="s">
        <v>35</v>
      </c>
      <c r="P2051" s="3" t="s">
        <v>97</v>
      </c>
      <c r="Q2051" s="3" t="s">
        <v>49</v>
      </c>
      <c r="R2051" s="3" t="s">
        <v>2345</v>
      </c>
      <c r="S2051" s="3" t="s">
        <v>11995</v>
      </c>
      <c r="T2051" s="3" t="s">
        <v>38</v>
      </c>
      <c r="U2051" s="3" t="s">
        <v>16114</v>
      </c>
      <c r="V2051" s="3" t="s">
        <v>11996</v>
      </c>
      <c r="W2051" s="3" t="s">
        <v>11997</v>
      </c>
      <c r="X2051" s="3" t="s">
        <v>11289</v>
      </c>
      <c r="Y2051" s="3">
        <v>2020</v>
      </c>
      <c r="Z2051" s="7">
        <v>31984757</v>
      </c>
      <c r="AA2051" s="3" t="s">
        <v>34</v>
      </c>
      <c r="AB2051" s="3">
        <v>0</v>
      </c>
      <c r="AC2051" s="3" t="s">
        <v>34</v>
      </c>
    </row>
    <row r="2052" spans="1:29" s="1" customFormat="1">
      <c r="A2052" s="3">
        <v>2051</v>
      </c>
      <c r="B2052" s="3" t="s">
        <v>11998</v>
      </c>
      <c r="C2052" s="3" t="s">
        <v>28</v>
      </c>
      <c r="D2052" s="3" t="s">
        <v>11999</v>
      </c>
      <c r="E2052" s="3" t="s">
        <v>12000</v>
      </c>
      <c r="F2052" s="3" t="s">
        <v>12001</v>
      </c>
      <c r="G2052" s="3" t="s">
        <v>15743</v>
      </c>
      <c r="H2052" s="3" t="s">
        <v>34</v>
      </c>
      <c r="I2052" s="3">
        <v>93</v>
      </c>
      <c r="J2052" s="3">
        <v>52</v>
      </c>
      <c r="K2052" s="3">
        <v>42</v>
      </c>
      <c r="L2052" s="3" t="s">
        <v>7615</v>
      </c>
      <c r="M2052" s="3" t="s">
        <v>34</v>
      </c>
      <c r="N2052" s="4" t="s">
        <v>34</v>
      </c>
      <c r="O2052" s="3" t="s">
        <v>35</v>
      </c>
      <c r="P2052" s="3" t="s">
        <v>97</v>
      </c>
      <c r="Q2052" s="4" t="s">
        <v>1323</v>
      </c>
      <c r="R2052" s="3" t="s">
        <v>15081</v>
      </c>
      <c r="S2052" s="3" t="s">
        <v>14886</v>
      </c>
      <c r="T2052" s="3" t="s">
        <v>38</v>
      </c>
      <c r="U2052" s="3" t="s">
        <v>16114</v>
      </c>
      <c r="V2052" s="3" t="s">
        <v>12002</v>
      </c>
      <c r="W2052" s="3" t="s">
        <v>7707</v>
      </c>
      <c r="X2052" s="3" t="s">
        <v>10461</v>
      </c>
      <c r="Y2052" s="3">
        <v>2020</v>
      </c>
      <c r="Z2052" s="7">
        <v>31987874</v>
      </c>
      <c r="AA2052" s="3" t="s">
        <v>12003</v>
      </c>
      <c r="AB2052" s="3">
        <v>0</v>
      </c>
      <c r="AC2052" s="3" t="s">
        <v>34</v>
      </c>
    </row>
    <row r="2053" spans="1:29" s="1" customFormat="1">
      <c r="A2053" s="3">
        <v>2052</v>
      </c>
      <c r="B2053" s="3" t="s">
        <v>12004</v>
      </c>
      <c r="C2053" s="3" t="s">
        <v>166</v>
      </c>
      <c r="D2053" s="3" t="s">
        <v>34</v>
      </c>
      <c r="E2053" s="3" t="s">
        <v>34</v>
      </c>
      <c r="F2053" s="3" t="s">
        <v>34</v>
      </c>
      <c r="G2053" s="3" t="s">
        <v>15510</v>
      </c>
      <c r="H2053" s="3" t="s">
        <v>34</v>
      </c>
      <c r="I2053" s="3">
        <v>2223</v>
      </c>
      <c r="J2053" s="3">
        <v>1104</v>
      </c>
      <c r="K2053" s="3">
        <v>1119</v>
      </c>
      <c r="L2053" s="3" t="s">
        <v>12005</v>
      </c>
      <c r="M2053" s="3" t="s">
        <v>34</v>
      </c>
      <c r="N2053" s="4" t="s">
        <v>34</v>
      </c>
      <c r="O2053" s="3" t="s">
        <v>35</v>
      </c>
      <c r="P2053" s="3" t="s">
        <v>97</v>
      </c>
      <c r="Q2053" s="4" t="s">
        <v>855</v>
      </c>
      <c r="R2053" s="3" t="s">
        <v>15235</v>
      </c>
      <c r="S2053" s="3" t="s">
        <v>12006</v>
      </c>
      <c r="T2053" s="3" t="s">
        <v>34</v>
      </c>
      <c r="U2053" s="3" t="s">
        <v>16114</v>
      </c>
      <c r="V2053" s="3" t="s">
        <v>12007</v>
      </c>
      <c r="W2053" s="3" t="s">
        <v>12008</v>
      </c>
      <c r="X2053" s="3" t="s">
        <v>2686</v>
      </c>
      <c r="Y2053" s="3">
        <v>2020</v>
      </c>
      <c r="Z2053" s="7">
        <v>31999779</v>
      </c>
      <c r="AA2053" s="3" t="s">
        <v>34</v>
      </c>
      <c r="AB2053" s="3">
        <v>0</v>
      </c>
      <c r="AC2053" s="3" t="s">
        <v>34</v>
      </c>
    </row>
    <row r="2054" spans="1:29" s="1" customFormat="1">
      <c r="A2054" s="3">
        <v>2053</v>
      </c>
      <c r="B2054" s="3" t="s">
        <v>12009</v>
      </c>
      <c r="C2054" s="3" t="s">
        <v>28</v>
      </c>
      <c r="D2054" s="3" t="s">
        <v>12009</v>
      </c>
      <c r="E2054" s="3" t="s">
        <v>12010</v>
      </c>
      <c r="F2054" s="3" t="s">
        <v>12011</v>
      </c>
      <c r="G2054" s="3" t="s">
        <v>15489</v>
      </c>
      <c r="H2054" s="3" t="s">
        <v>34</v>
      </c>
      <c r="I2054" s="3">
        <v>106</v>
      </c>
      <c r="J2054" s="3">
        <v>55</v>
      </c>
      <c r="K2054" s="3">
        <v>51</v>
      </c>
      <c r="L2054" s="3" t="s">
        <v>12012</v>
      </c>
      <c r="M2054" s="3" t="s">
        <v>34</v>
      </c>
      <c r="N2054" s="4" t="s">
        <v>34</v>
      </c>
      <c r="O2054" s="3" t="s">
        <v>35</v>
      </c>
      <c r="P2054" s="3" t="s">
        <v>97</v>
      </c>
      <c r="Q2054" s="3" t="s">
        <v>36</v>
      </c>
      <c r="R2054" s="3" t="s">
        <v>15094</v>
      </c>
      <c r="S2054" s="3" t="s">
        <v>12013</v>
      </c>
      <c r="T2054" s="3" t="s">
        <v>38</v>
      </c>
      <c r="U2054" s="3" t="s">
        <v>16114</v>
      </c>
      <c r="V2054" s="3" t="s">
        <v>12014</v>
      </c>
      <c r="W2054" s="3" t="s">
        <v>12015</v>
      </c>
      <c r="X2054" s="3" t="s">
        <v>1116</v>
      </c>
      <c r="Y2054" s="3">
        <v>2020</v>
      </c>
      <c r="Z2054" s="7">
        <v>32012389</v>
      </c>
      <c r="AA2054" s="3" t="s">
        <v>34</v>
      </c>
      <c r="AB2054" s="3">
        <v>0</v>
      </c>
      <c r="AC2054" s="3" t="s">
        <v>34</v>
      </c>
    </row>
    <row r="2055" spans="1:29" s="1" customFormat="1">
      <c r="A2055" s="3">
        <v>2054</v>
      </c>
      <c r="B2055" s="3" t="s">
        <v>12016</v>
      </c>
      <c r="C2055" s="3" t="s">
        <v>166</v>
      </c>
      <c r="D2055" s="3" t="s">
        <v>34</v>
      </c>
      <c r="E2055" s="3" t="s">
        <v>34</v>
      </c>
      <c r="F2055" s="3" t="s">
        <v>12017</v>
      </c>
      <c r="G2055" s="3" t="s">
        <v>15594</v>
      </c>
      <c r="H2055" s="3" t="s">
        <v>34</v>
      </c>
      <c r="I2055" s="3">
        <v>317</v>
      </c>
      <c r="J2055" s="3">
        <v>203</v>
      </c>
      <c r="K2055" s="3">
        <v>114</v>
      </c>
      <c r="L2055" s="3" t="s">
        <v>12018</v>
      </c>
      <c r="M2055" s="3">
        <v>55.5</v>
      </c>
      <c r="N2055" s="4" t="s">
        <v>34</v>
      </c>
      <c r="O2055" s="3" t="s">
        <v>574</v>
      </c>
      <c r="P2055" s="3" t="s">
        <v>97</v>
      </c>
      <c r="Q2055" s="3" t="s">
        <v>49</v>
      </c>
      <c r="R2055" s="3" t="s">
        <v>2345</v>
      </c>
      <c r="S2055" s="3" t="s">
        <v>12019</v>
      </c>
      <c r="T2055" s="3" t="s">
        <v>38</v>
      </c>
      <c r="U2055" s="3" t="s">
        <v>16112</v>
      </c>
      <c r="V2055" s="3" t="s">
        <v>12020</v>
      </c>
      <c r="W2055" s="3" t="s">
        <v>8479</v>
      </c>
      <c r="X2055" s="3" t="s">
        <v>990</v>
      </c>
      <c r="Y2055" s="3">
        <v>2020</v>
      </c>
      <c r="Z2055" s="7">
        <v>32020327</v>
      </c>
      <c r="AA2055" s="3" t="s">
        <v>12021</v>
      </c>
      <c r="AB2055" s="3">
        <v>0</v>
      </c>
      <c r="AC2055" s="3" t="s">
        <v>34</v>
      </c>
    </row>
    <row r="2056" spans="1:29" s="1" customFormat="1">
      <c r="A2056" s="3">
        <v>2055</v>
      </c>
      <c r="B2056" s="3" t="s">
        <v>12022</v>
      </c>
      <c r="C2056" s="3" t="s">
        <v>166</v>
      </c>
      <c r="D2056" s="3" t="s">
        <v>34</v>
      </c>
      <c r="E2056" s="3" t="s">
        <v>34</v>
      </c>
      <c r="F2056" s="3" t="s">
        <v>34</v>
      </c>
      <c r="G2056" s="3" t="s">
        <v>15489</v>
      </c>
      <c r="H2056" s="3" t="s">
        <v>34</v>
      </c>
      <c r="I2056" s="3">
        <v>1029</v>
      </c>
      <c r="J2056" s="3">
        <v>607</v>
      </c>
      <c r="K2056" s="3">
        <v>422</v>
      </c>
      <c r="L2056" s="3" t="s">
        <v>12023</v>
      </c>
      <c r="M2056" s="3">
        <v>59</v>
      </c>
      <c r="N2056" s="4" t="s">
        <v>12024</v>
      </c>
      <c r="O2056" s="3" t="s">
        <v>35</v>
      </c>
      <c r="P2056" s="3" t="s">
        <v>365</v>
      </c>
      <c r="Q2056" s="3" t="s">
        <v>49</v>
      </c>
      <c r="R2056" s="3" t="s">
        <v>11953</v>
      </c>
      <c r="S2056" s="3" t="s">
        <v>14887</v>
      </c>
      <c r="T2056" s="3" t="s">
        <v>38</v>
      </c>
      <c r="U2056" s="3" t="s">
        <v>16112</v>
      </c>
      <c r="V2056" s="3" t="s">
        <v>12025</v>
      </c>
      <c r="W2056" s="3" t="s">
        <v>12026</v>
      </c>
      <c r="X2056" s="3" t="s">
        <v>12027</v>
      </c>
      <c r="Y2056" s="3">
        <v>2020</v>
      </c>
      <c r="Z2056" s="7">
        <v>32037496</v>
      </c>
      <c r="AA2056" s="3" t="s">
        <v>34</v>
      </c>
      <c r="AB2056" s="3">
        <v>0</v>
      </c>
      <c r="AC2056" s="3" t="s">
        <v>34</v>
      </c>
    </row>
    <row r="2057" spans="1:29" s="1" customFormat="1">
      <c r="A2057" s="3">
        <v>2056</v>
      </c>
      <c r="B2057" s="3" t="s">
        <v>12028</v>
      </c>
      <c r="C2057" s="3" t="s">
        <v>16117</v>
      </c>
      <c r="D2057" s="3" t="s">
        <v>34</v>
      </c>
      <c r="E2057" s="3" t="s">
        <v>34</v>
      </c>
      <c r="F2057" s="3" t="s">
        <v>12029</v>
      </c>
      <c r="G2057" s="3" t="s">
        <v>15743</v>
      </c>
      <c r="H2057" s="3" t="s">
        <v>34</v>
      </c>
      <c r="I2057" s="3">
        <v>165</v>
      </c>
      <c r="J2057" s="3">
        <v>101</v>
      </c>
      <c r="K2057" s="3">
        <v>64</v>
      </c>
      <c r="L2057" s="3" t="s">
        <v>12030</v>
      </c>
      <c r="M2057" s="3">
        <v>53.9</v>
      </c>
      <c r="N2057" s="4" t="s">
        <v>12031</v>
      </c>
      <c r="O2057" s="3" t="s">
        <v>35</v>
      </c>
      <c r="P2057" s="3" t="s">
        <v>365</v>
      </c>
      <c r="Q2057" s="3" t="s">
        <v>36</v>
      </c>
      <c r="R2057" s="3" t="s">
        <v>2345</v>
      </c>
      <c r="S2057" s="3" t="s">
        <v>12032</v>
      </c>
      <c r="T2057" s="3" t="s">
        <v>495</v>
      </c>
      <c r="U2057" s="3" t="s">
        <v>16114</v>
      </c>
      <c r="V2057" s="3" t="s">
        <v>12033</v>
      </c>
      <c r="W2057" s="3" t="s">
        <v>12034</v>
      </c>
      <c r="X2057" s="3" t="s">
        <v>7275</v>
      </c>
      <c r="Y2057" s="3">
        <v>2020</v>
      </c>
      <c r="Z2057" s="7">
        <v>32049807</v>
      </c>
      <c r="AA2057" s="3" t="s">
        <v>34</v>
      </c>
      <c r="AB2057" s="3">
        <v>0</v>
      </c>
      <c r="AC2057" s="3" t="s">
        <v>34</v>
      </c>
    </row>
    <row r="2058" spans="1:29" s="1" customFormat="1">
      <c r="A2058" s="3">
        <v>2057</v>
      </c>
      <c r="B2058" s="3" t="s">
        <v>12035</v>
      </c>
      <c r="C2058" s="3" t="s">
        <v>28</v>
      </c>
      <c r="D2058" s="3" t="s">
        <v>34</v>
      </c>
      <c r="E2058" s="3" t="s">
        <v>34</v>
      </c>
      <c r="F2058" s="3" t="s">
        <v>12036</v>
      </c>
      <c r="G2058" s="3" t="s">
        <v>15463</v>
      </c>
      <c r="H2058" s="3" t="s">
        <v>34</v>
      </c>
      <c r="I2058" s="3">
        <v>174</v>
      </c>
      <c r="J2058" s="3">
        <v>87</v>
      </c>
      <c r="K2058" s="3">
        <v>87</v>
      </c>
      <c r="L2058" s="3" t="s">
        <v>12037</v>
      </c>
      <c r="M2058" s="3">
        <v>72</v>
      </c>
      <c r="N2058" s="4" t="s">
        <v>12038</v>
      </c>
      <c r="O2058" s="3" t="s">
        <v>35</v>
      </c>
      <c r="P2058" s="3" t="s">
        <v>97</v>
      </c>
      <c r="Q2058" s="3" t="s">
        <v>36</v>
      </c>
      <c r="R2058" s="3" t="s">
        <v>2345</v>
      </c>
      <c r="S2058" s="3" t="s">
        <v>12039</v>
      </c>
      <c r="T2058" s="3" t="s">
        <v>38</v>
      </c>
      <c r="U2058" s="3" t="s">
        <v>16114</v>
      </c>
      <c r="V2058" s="3" t="s">
        <v>12040</v>
      </c>
      <c r="W2058" s="3" t="s">
        <v>12041</v>
      </c>
      <c r="X2058" s="3" t="s">
        <v>2686</v>
      </c>
      <c r="Y2058" s="3">
        <v>2020</v>
      </c>
      <c r="Z2058" s="7">
        <v>32049988</v>
      </c>
      <c r="AA2058" s="3" t="s">
        <v>34</v>
      </c>
      <c r="AB2058" s="3">
        <v>0</v>
      </c>
      <c r="AC2058" s="3" t="s">
        <v>34</v>
      </c>
    </row>
    <row r="2059" spans="1:29">
      <c r="A2059" s="14">
        <v>2058</v>
      </c>
      <c r="B2059" s="14" t="s">
        <v>12042</v>
      </c>
      <c r="C2059" s="14" t="s">
        <v>745</v>
      </c>
      <c r="D2059" s="14" t="s">
        <v>34</v>
      </c>
      <c r="E2059" s="14" t="s">
        <v>34</v>
      </c>
      <c r="F2059" s="14" t="s">
        <v>34</v>
      </c>
      <c r="G2059" s="14" t="s">
        <v>15824</v>
      </c>
      <c r="H2059" s="14" t="s">
        <v>34</v>
      </c>
      <c r="I2059" s="14">
        <v>250</v>
      </c>
      <c r="J2059" s="14">
        <v>147</v>
      </c>
      <c r="K2059" s="14">
        <v>103</v>
      </c>
      <c r="L2059" s="14" t="s">
        <v>12043</v>
      </c>
      <c r="M2059" s="14">
        <v>60.15</v>
      </c>
      <c r="N2059" s="4" t="s">
        <v>12044</v>
      </c>
      <c r="O2059" s="14" t="s">
        <v>35</v>
      </c>
      <c r="P2059" s="14" t="s">
        <v>97</v>
      </c>
      <c r="Q2059" s="14" t="s">
        <v>855</v>
      </c>
      <c r="R2059" s="14" t="s">
        <v>2345</v>
      </c>
      <c r="S2059" s="14" t="s">
        <v>12045</v>
      </c>
      <c r="T2059" s="14" t="s">
        <v>51</v>
      </c>
      <c r="U2059" s="14" t="s">
        <v>16114</v>
      </c>
      <c r="V2059" s="14" t="s">
        <v>12046</v>
      </c>
      <c r="W2059" s="14" t="s">
        <v>12047</v>
      </c>
      <c r="X2059" s="14" t="s">
        <v>5703</v>
      </c>
      <c r="Y2059" s="14">
        <v>2020</v>
      </c>
      <c r="Z2059" s="7">
        <v>32071364</v>
      </c>
      <c r="AA2059" s="14" t="s">
        <v>34</v>
      </c>
      <c r="AB2059" s="14">
        <v>0</v>
      </c>
      <c r="AC2059" s="14" t="s">
        <v>34</v>
      </c>
    </row>
    <row r="2060" spans="1:29" s="1" customFormat="1">
      <c r="A2060" s="3">
        <v>2059</v>
      </c>
      <c r="B2060" s="3" t="s">
        <v>12048</v>
      </c>
      <c r="C2060" s="3" t="s">
        <v>28</v>
      </c>
      <c r="D2060" s="3" t="s">
        <v>12049</v>
      </c>
      <c r="E2060" s="3" t="s">
        <v>12050</v>
      </c>
      <c r="F2060" s="3" t="s">
        <v>12051</v>
      </c>
      <c r="G2060" s="3" t="s">
        <v>15498</v>
      </c>
      <c r="H2060" s="3" t="s">
        <v>34</v>
      </c>
      <c r="I2060" s="3">
        <v>196</v>
      </c>
      <c r="J2060" s="3">
        <v>113</v>
      </c>
      <c r="K2060" s="3">
        <v>83</v>
      </c>
      <c r="L2060" s="3" t="s">
        <v>12052</v>
      </c>
      <c r="M2060" s="3">
        <v>57.6</v>
      </c>
      <c r="N2060" s="4" t="s">
        <v>34</v>
      </c>
      <c r="O2060" s="3" t="s">
        <v>35</v>
      </c>
      <c r="P2060" s="3" t="s">
        <v>97</v>
      </c>
      <c r="Q2060" s="3" t="s">
        <v>49</v>
      </c>
      <c r="R2060" s="3" t="s">
        <v>241</v>
      </c>
      <c r="S2060" s="3" t="s">
        <v>12053</v>
      </c>
      <c r="T2060" s="3" t="s">
        <v>495</v>
      </c>
      <c r="U2060" s="3" t="s">
        <v>16114</v>
      </c>
      <c r="V2060" s="3" t="s">
        <v>12054</v>
      </c>
      <c r="W2060" s="3" t="s">
        <v>12055</v>
      </c>
      <c r="X2060" s="3" t="s">
        <v>11974</v>
      </c>
      <c r="Y2060" s="3">
        <v>2020</v>
      </c>
      <c r="Z2060" s="7">
        <v>32075312</v>
      </c>
      <c r="AA2060" s="3" t="s">
        <v>34</v>
      </c>
      <c r="AB2060" s="3">
        <v>0</v>
      </c>
      <c r="AC2060" s="3" t="s">
        <v>34</v>
      </c>
    </row>
    <row r="2061" spans="1:29" s="1" customFormat="1">
      <c r="A2061" s="3">
        <v>2060</v>
      </c>
      <c r="B2061" s="3" t="s">
        <v>12056</v>
      </c>
      <c r="C2061" s="3" t="s">
        <v>28</v>
      </c>
      <c r="D2061" s="3" t="s">
        <v>12056</v>
      </c>
      <c r="E2061" s="3" t="s">
        <v>12057</v>
      </c>
      <c r="F2061" s="3" t="s">
        <v>12058</v>
      </c>
      <c r="G2061" s="3" t="s">
        <v>15581</v>
      </c>
      <c r="H2061" s="3" t="s">
        <v>34</v>
      </c>
      <c r="I2061" s="3">
        <v>134</v>
      </c>
      <c r="J2061" s="3">
        <v>73</v>
      </c>
      <c r="K2061" s="3">
        <v>61</v>
      </c>
      <c r="L2061" s="3" t="s">
        <v>12059</v>
      </c>
      <c r="M2061" s="3" t="s">
        <v>34</v>
      </c>
      <c r="N2061" s="4" t="s">
        <v>34</v>
      </c>
      <c r="O2061" s="3" t="s">
        <v>574</v>
      </c>
      <c r="P2061" s="3" t="s">
        <v>97</v>
      </c>
      <c r="Q2061" s="3" t="s">
        <v>1779</v>
      </c>
      <c r="R2061" s="3" t="s">
        <v>11721</v>
      </c>
      <c r="S2061" s="3" t="s">
        <v>14888</v>
      </c>
      <c r="T2061" s="3" t="s">
        <v>38</v>
      </c>
      <c r="U2061" s="3" t="s">
        <v>16114</v>
      </c>
      <c r="V2061" s="3" t="s">
        <v>12060</v>
      </c>
      <c r="W2061" s="3" t="s">
        <v>12061</v>
      </c>
      <c r="X2061" s="3" t="s">
        <v>12062</v>
      </c>
      <c r="Y2061" s="3">
        <v>2020</v>
      </c>
      <c r="Z2061" s="7">
        <v>32098557</v>
      </c>
      <c r="AA2061" s="3" t="s">
        <v>34</v>
      </c>
      <c r="AB2061" s="3">
        <v>0</v>
      </c>
      <c r="AC2061" s="3" t="s">
        <v>34</v>
      </c>
    </row>
    <row r="2062" spans="1:29" s="1" customFormat="1">
      <c r="A2062" s="3">
        <v>2061</v>
      </c>
      <c r="B2062" s="3" t="s">
        <v>12063</v>
      </c>
      <c r="C2062" s="3" t="s">
        <v>28</v>
      </c>
      <c r="D2062" s="3" t="s">
        <v>12064</v>
      </c>
      <c r="E2062" s="3" t="s">
        <v>12065</v>
      </c>
      <c r="F2062" s="3" t="s">
        <v>12066</v>
      </c>
      <c r="G2062" s="3" t="s">
        <v>15844</v>
      </c>
      <c r="H2062" s="3" t="s">
        <v>34</v>
      </c>
      <c r="I2062" s="3">
        <v>80</v>
      </c>
      <c r="J2062" s="3">
        <v>48</v>
      </c>
      <c r="K2062" s="3">
        <v>32</v>
      </c>
      <c r="L2062" s="3" t="s">
        <v>12067</v>
      </c>
      <c r="M2062" s="3">
        <v>66.7</v>
      </c>
      <c r="N2062" s="4" t="s">
        <v>12068</v>
      </c>
      <c r="O2062" s="3" t="s">
        <v>35</v>
      </c>
      <c r="P2062" s="3" t="s">
        <v>97</v>
      </c>
      <c r="Q2062" s="3" t="s">
        <v>49</v>
      </c>
      <c r="R2062" s="3" t="s">
        <v>241</v>
      </c>
      <c r="S2062" s="3" t="s">
        <v>12069</v>
      </c>
      <c r="T2062" s="3" t="s">
        <v>495</v>
      </c>
      <c r="U2062" s="3" t="s">
        <v>16114</v>
      </c>
      <c r="V2062" s="3" t="s">
        <v>12070</v>
      </c>
      <c r="W2062" s="3" t="s">
        <v>12071</v>
      </c>
      <c r="X2062" s="3" t="s">
        <v>12072</v>
      </c>
      <c r="Y2062" s="3">
        <v>2020</v>
      </c>
      <c r="Z2062" s="7">
        <v>32107922</v>
      </c>
      <c r="AA2062" s="3" t="s">
        <v>34</v>
      </c>
      <c r="AB2062" s="3">
        <v>0</v>
      </c>
      <c r="AC2062" s="3" t="s">
        <v>34</v>
      </c>
    </row>
    <row r="2063" spans="1:29" s="1" customFormat="1">
      <c r="A2063" s="3">
        <v>2062</v>
      </c>
      <c r="B2063" s="3" t="s">
        <v>7156</v>
      </c>
      <c r="C2063" s="3" t="s">
        <v>28</v>
      </c>
      <c r="D2063" s="3" t="s">
        <v>7156</v>
      </c>
      <c r="E2063" s="3" t="s">
        <v>7157</v>
      </c>
      <c r="F2063" s="3" t="s">
        <v>12073</v>
      </c>
      <c r="G2063" s="3" t="s">
        <v>3810</v>
      </c>
      <c r="H2063" s="3" t="s">
        <v>12074</v>
      </c>
      <c r="I2063" s="3">
        <v>796</v>
      </c>
      <c r="J2063" s="3" t="s">
        <v>34</v>
      </c>
      <c r="K2063" s="3" t="s">
        <v>34</v>
      </c>
      <c r="L2063" s="3" t="s">
        <v>34</v>
      </c>
      <c r="M2063" s="3" t="s">
        <v>34</v>
      </c>
      <c r="N2063" s="4" t="s">
        <v>34</v>
      </c>
      <c r="O2063" s="3" t="s">
        <v>35</v>
      </c>
      <c r="P2063" s="3" t="s">
        <v>97</v>
      </c>
      <c r="Q2063" s="3" t="s">
        <v>36</v>
      </c>
      <c r="R2063" s="3" t="s">
        <v>15213</v>
      </c>
      <c r="S2063" s="3" t="s">
        <v>12075</v>
      </c>
      <c r="T2063" s="3" t="s">
        <v>38</v>
      </c>
      <c r="U2063" s="3" t="s">
        <v>16114</v>
      </c>
      <c r="V2063" s="3" t="s">
        <v>12076</v>
      </c>
      <c r="W2063" s="3" t="s">
        <v>12077</v>
      </c>
      <c r="X2063" s="3" t="s">
        <v>4953</v>
      </c>
      <c r="Y2063" s="3">
        <v>2020</v>
      </c>
      <c r="Z2063" s="7">
        <v>32117703</v>
      </c>
      <c r="AA2063" s="3" t="s">
        <v>34</v>
      </c>
      <c r="AB2063" s="3">
        <v>0</v>
      </c>
      <c r="AC2063" s="3" t="s">
        <v>34</v>
      </c>
    </row>
    <row r="2064" spans="1:29" s="1" customFormat="1">
      <c r="A2064" s="3">
        <v>2063</v>
      </c>
      <c r="B2064" s="3" t="s">
        <v>12078</v>
      </c>
      <c r="C2064" s="3" t="s">
        <v>166</v>
      </c>
      <c r="D2064" s="3" t="s">
        <v>34</v>
      </c>
      <c r="E2064" s="3" t="s">
        <v>34</v>
      </c>
      <c r="F2064" s="3" t="s">
        <v>34</v>
      </c>
      <c r="G2064" s="3" t="s">
        <v>15554</v>
      </c>
      <c r="H2064" s="3" t="s">
        <v>34</v>
      </c>
      <c r="I2064" s="3">
        <v>250</v>
      </c>
      <c r="J2064" s="3">
        <v>135</v>
      </c>
      <c r="K2064" s="3">
        <v>115</v>
      </c>
      <c r="L2064" s="3" t="s">
        <v>12079</v>
      </c>
      <c r="M2064" s="3">
        <v>67</v>
      </c>
      <c r="N2064" s="4" t="s">
        <v>34</v>
      </c>
      <c r="O2064" s="3" t="s">
        <v>35</v>
      </c>
      <c r="P2064" s="3" t="s">
        <v>2509</v>
      </c>
      <c r="Q2064" s="3" t="s">
        <v>49</v>
      </c>
      <c r="R2064" s="3" t="s">
        <v>2345</v>
      </c>
      <c r="S2064" s="3" t="s">
        <v>12080</v>
      </c>
      <c r="T2064" s="3" t="s">
        <v>152</v>
      </c>
      <c r="U2064" s="3" t="s">
        <v>16114</v>
      </c>
      <c r="V2064" s="3" t="s">
        <v>12081</v>
      </c>
      <c r="W2064" s="3" t="s">
        <v>12082</v>
      </c>
      <c r="X2064" s="3" t="s">
        <v>7289</v>
      </c>
      <c r="Y2064" s="3">
        <v>2020</v>
      </c>
      <c r="Z2064" s="7">
        <v>32121060</v>
      </c>
      <c r="AA2064" s="3" t="s">
        <v>34</v>
      </c>
      <c r="AB2064" s="3">
        <v>0</v>
      </c>
      <c r="AC2064" s="3" t="s">
        <v>34</v>
      </c>
    </row>
    <row r="2065" spans="1:29" s="1" customFormat="1">
      <c r="A2065" s="3">
        <v>2064</v>
      </c>
      <c r="B2065" s="3" t="s">
        <v>12083</v>
      </c>
      <c r="C2065" s="3" t="s">
        <v>28</v>
      </c>
      <c r="D2065" s="3" t="s">
        <v>12083</v>
      </c>
      <c r="E2065" s="3" t="s">
        <v>12084</v>
      </c>
      <c r="F2065" s="3" t="s">
        <v>12085</v>
      </c>
      <c r="G2065" s="3" t="s">
        <v>15630</v>
      </c>
      <c r="H2065" s="3" t="s">
        <v>34</v>
      </c>
      <c r="I2065" s="3">
        <v>189</v>
      </c>
      <c r="J2065" s="3">
        <v>154</v>
      </c>
      <c r="K2065" s="3">
        <v>35</v>
      </c>
      <c r="L2065" s="3" t="s">
        <v>12086</v>
      </c>
      <c r="M2065" s="3" t="s">
        <v>34</v>
      </c>
      <c r="N2065" s="4" t="s">
        <v>12087</v>
      </c>
      <c r="O2065" s="3" t="s">
        <v>35</v>
      </c>
      <c r="P2065" s="3" t="s">
        <v>97</v>
      </c>
      <c r="Q2065" s="3" t="s">
        <v>49</v>
      </c>
      <c r="R2065" s="3" t="s">
        <v>12088</v>
      </c>
      <c r="S2065" s="3" t="s">
        <v>12089</v>
      </c>
      <c r="T2065" s="3" t="s">
        <v>51</v>
      </c>
      <c r="U2065" s="3" t="s">
        <v>16114</v>
      </c>
      <c r="V2065" s="3" t="s">
        <v>12090</v>
      </c>
      <c r="W2065" s="3" t="s">
        <v>12091</v>
      </c>
      <c r="X2065" s="3" t="s">
        <v>12092</v>
      </c>
      <c r="Y2065" s="3">
        <v>2020</v>
      </c>
      <c r="Z2065" s="7">
        <v>32127758</v>
      </c>
      <c r="AA2065" s="3" t="s">
        <v>34</v>
      </c>
      <c r="AB2065" s="3">
        <v>1</v>
      </c>
      <c r="AC2065" s="3" t="s">
        <v>12093</v>
      </c>
    </row>
    <row r="2066" spans="1:29" s="1" customFormat="1">
      <c r="A2066" s="3">
        <v>2065</v>
      </c>
      <c r="B2066" s="3" t="s">
        <v>11737</v>
      </c>
      <c r="C2066" s="3" t="s">
        <v>28</v>
      </c>
      <c r="D2066" s="3" t="s">
        <v>11737</v>
      </c>
      <c r="E2066" s="3" t="s">
        <v>11738</v>
      </c>
      <c r="F2066" s="3" t="s">
        <v>12094</v>
      </c>
      <c r="G2066" s="3" t="s">
        <v>15685</v>
      </c>
      <c r="H2066" s="3" t="s">
        <v>34</v>
      </c>
      <c r="I2066" s="3">
        <v>41</v>
      </c>
      <c r="J2066" s="3" t="s">
        <v>34</v>
      </c>
      <c r="K2066" s="3" t="s">
        <v>34</v>
      </c>
      <c r="L2066" s="3" t="s">
        <v>34</v>
      </c>
      <c r="M2066" s="3">
        <v>66</v>
      </c>
      <c r="N2066" s="4" t="s">
        <v>12095</v>
      </c>
      <c r="O2066" s="3" t="s">
        <v>35</v>
      </c>
      <c r="P2066" s="3" t="s">
        <v>97</v>
      </c>
      <c r="Q2066" s="3" t="s">
        <v>36</v>
      </c>
      <c r="R2066" s="3" t="s">
        <v>15236</v>
      </c>
      <c r="S2066" s="3" t="s">
        <v>12096</v>
      </c>
      <c r="T2066" s="3" t="s">
        <v>38</v>
      </c>
      <c r="U2066" s="3" t="s">
        <v>16114</v>
      </c>
      <c r="V2066" s="3" t="s">
        <v>12097</v>
      </c>
      <c r="W2066" s="3" t="s">
        <v>12098</v>
      </c>
      <c r="X2066" s="3" t="s">
        <v>12099</v>
      </c>
      <c r="Y2066" s="3">
        <v>2020</v>
      </c>
      <c r="Z2066" s="7">
        <v>32130380</v>
      </c>
      <c r="AA2066" s="3" t="s">
        <v>34</v>
      </c>
      <c r="AB2066" s="3">
        <v>0</v>
      </c>
      <c r="AC2066" s="3" t="s">
        <v>34</v>
      </c>
    </row>
    <row r="2067" spans="1:29" s="1" customFormat="1">
      <c r="A2067" s="3">
        <v>2066</v>
      </c>
      <c r="B2067" s="3" t="s">
        <v>12100</v>
      </c>
      <c r="C2067" s="3" t="s">
        <v>16117</v>
      </c>
      <c r="D2067" s="3" t="s">
        <v>34</v>
      </c>
      <c r="E2067" s="3" t="s">
        <v>34</v>
      </c>
      <c r="F2067" s="3" t="s">
        <v>12101</v>
      </c>
      <c r="G2067" s="3" t="s">
        <v>15614</v>
      </c>
      <c r="H2067" s="3" t="s">
        <v>34</v>
      </c>
      <c r="I2067" s="3">
        <v>40</v>
      </c>
      <c r="J2067" s="3">
        <v>25</v>
      </c>
      <c r="K2067" s="3">
        <v>15</v>
      </c>
      <c r="L2067" s="3" t="s">
        <v>1826</v>
      </c>
      <c r="M2067" s="3" t="s">
        <v>34</v>
      </c>
      <c r="N2067" s="4" t="s">
        <v>34</v>
      </c>
      <c r="O2067" s="3" t="s">
        <v>35</v>
      </c>
      <c r="P2067" s="3" t="s">
        <v>365</v>
      </c>
      <c r="Q2067" s="3" t="s">
        <v>855</v>
      </c>
      <c r="R2067" s="3" t="s">
        <v>12102</v>
      </c>
      <c r="S2067" s="3" t="s">
        <v>12103</v>
      </c>
      <c r="T2067" s="3" t="s">
        <v>51</v>
      </c>
      <c r="U2067" s="3" t="s">
        <v>16114</v>
      </c>
      <c r="V2067" s="3" t="s">
        <v>12104</v>
      </c>
      <c r="W2067" s="3" t="s">
        <v>12105</v>
      </c>
      <c r="X2067" s="3" t="s">
        <v>7507</v>
      </c>
      <c r="Y2067" s="3">
        <v>2020</v>
      </c>
      <c r="Z2067" s="7">
        <v>32159208</v>
      </c>
      <c r="AA2067" s="3" t="s">
        <v>34</v>
      </c>
      <c r="AB2067" s="3">
        <v>0</v>
      </c>
      <c r="AC2067" s="3" t="s">
        <v>34</v>
      </c>
    </row>
    <row r="2068" spans="1:29" s="1" customFormat="1">
      <c r="A2068" s="3">
        <v>2067</v>
      </c>
      <c r="B2068" s="3" t="s">
        <v>2229</v>
      </c>
      <c r="C2068" s="3" t="s">
        <v>166</v>
      </c>
      <c r="D2068" s="3" t="s">
        <v>34</v>
      </c>
      <c r="E2068" s="3" t="s">
        <v>34</v>
      </c>
      <c r="F2068" s="3" t="s">
        <v>12106</v>
      </c>
      <c r="G2068" s="3" t="s">
        <v>34</v>
      </c>
      <c r="H2068" s="3" t="s">
        <v>34</v>
      </c>
      <c r="I2068" s="3">
        <v>2643</v>
      </c>
      <c r="J2068" s="3">
        <v>1584</v>
      </c>
      <c r="K2068" s="3">
        <v>1059</v>
      </c>
      <c r="L2068" s="3" t="s">
        <v>12107</v>
      </c>
      <c r="M2068" s="3">
        <v>61</v>
      </c>
      <c r="N2068" s="4" t="s">
        <v>12108</v>
      </c>
      <c r="O2068" s="3" t="s">
        <v>35</v>
      </c>
      <c r="P2068" s="3" t="s">
        <v>34</v>
      </c>
      <c r="Q2068" s="3" t="s">
        <v>49</v>
      </c>
      <c r="R2068" s="3" t="s">
        <v>11953</v>
      </c>
      <c r="S2068" s="3" t="s">
        <v>12109</v>
      </c>
      <c r="T2068" s="3" t="s">
        <v>38</v>
      </c>
      <c r="U2068" s="3" t="s">
        <v>16112</v>
      </c>
      <c r="V2068" s="3" t="s">
        <v>12110</v>
      </c>
      <c r="W2068" s="3" t="s">
        <v>12111</v>
      </c>
      <c r="X2068" s="3" t="s">
        <v>571</v>
      </c>
      <c r="Y2068" s="3">
        <v>2020</v>
      </c>
      <c r="Z2068" s="7">
        <v>32191317</v>
      </c>
      <c r="AA2068" s="3" t="s">
        <v>12112</v>
      </c>
      <c r="AB2068" s="3">
        <v>0</v>
      </c>
      <c r="AC2068" s="3" t="s">
        <v>34</v>
      </c>
    </row>
    <row r="2069" spans="1:29" s="1" customFormat="1">
      <c r="A2069" s="3">
        <v>2068</v>
      </c>
      <c r="B2069" s="3" t="s">
        <v>12113</v>
      </c>
      <c r="C2069" s="3" t="s">
        <v>28</v>
      </c>
      <c r="D2069" s="4" t="s">
        <v>34</v>
      </c>
      <c r="E2069" s="4" t="s">
        <v>34</v>
      </c>
      <c r="F2069" s="3" t="s">
        <v>12114</v>
      </c>
      <c r="G2069" s="3" t="s">
        <v>12281</v>
      </c>
      <c r="H2069" s="3" t="s">
        <v>34</v>
      </c>
      <c r="I2069" s="3">
        <v>975</v>
      </c>
      <c r="J2069" s="3">
        <v>532</v>
      </c>
      <c r="K2069" s="3">
        <v>443</v>
      </c>
      <c r="L2069" s="3" t="s">
        <v>12115</v>
      </c>
      <c r="M2069" s="3" t="s">
        <v>34</v>
      </c>
      <c r="N2069" s="4" t="s">
        <v>34</v>
      </c>
      <c r="O2069" s="3" t="s">
        <v>35</v>
      </c>
      <c r="P2069" s="3" t="s">
        <v>97</v>
      </c>
      <c r="Q2069" s="3" t="s">
        <v>36</v>
      </c>
      <c r="R2069" s="3" t="s">
        <v>3824</v>
      </c>
      <c r="S2069" s="3" t="s">
        <v>14889</v>
      </c>
      <c r="T2069" s="3" t="s">
        <v>38</v>
      </c>
      <c r="U2069" s="3" t="s">
        <v>16114</v>
      </c>
      <c r="V2069" s="3" t="s">
        <v>12116</v>
      </c>
      <c r="W2069" s="3" t="s">
        <v>12117</v>
      </c>
      <c r="X2069" s="3" t="s">
        <v>245</v>
      </c>
      <c r="Y2069" s="3">
        <v>2020</v>
      </c>
      <c r="Z2069" s="7">
        <v>32191346</v>
      </c>
      <c r="AA2069" s="3" t="s">
        <v>12118</v>
      </c>
      <c r="AB2069" s="3">
        <v>0</v>
      </c>
      <c r="AC2069" s="3" t="s">
        <v>34</v>
      </c>
    </row>
    <row r="2070" spans="1:29" s="1" customFormat="1">
      <c r="A2070" s="3">
        <v>2069</v>
      </c>
      <c r="B2070" s="3" t="s">
        <v>12119</v>
      </c>
      <c r="C2070" s="3" t="s">
        <v>28</v>
      </c>
      <c r="D2070" s="3" t="s">
        <v>12119</v>
      </c>
      <c r="E2070" s="3" t="s">
        <v>12120</v>
      </c>
      <c r="F2070" s="3" t="s">
        <v>12121</v>
      </c>
      <c r="G2070" s="3" t="s">
        <v>12122</v>
      </c>
      <c r="H2070" s="3" t="s">
        <v>34</v>
      </c>
      <c r="I2070" s="3" t="s">
        <v>34</v>
      </c>
      <c r="J2070" s="3" t="s">
        <v>34</v>
      </c>
      <c r="K2070" s="3" t="s">
        <v>34</v>
      </c>
      <c r="L2070" s="3" t="s">
        <v>34</v>
      </c>
      <c r="M2070" s="3" t="s">
        <v>34</v>
      </c>
      <c r="N2070" s="4" t="s">
        <v>34</v>
      </c>
      <c r="O2070" s="3" t="s">
        <v>35</v>
      </c>
      <c r="P2070" s="3" t="s">
        <v>34</v>
      </c>
      <c r="Q2070" s="3" t="s">
        <v>34</v>
      </c>
      <c r="R2070" s="3" t="s">
        <v>12123</v>
      </c>
      <c r="S2070" s="3" t="s">
        <v>12124</v>
      </c>
      <c r="T2070" s="3" t="s">
        <v>51</v>
      </c>
      <c r="U2070" s="3" t="s">
        <v>16114</v>
      </c>
      <c r="V2070" s="3" t="s">
        <v>12125</v>
      </c>
      <c r="W2070" s="3" t="s">
        <v>12126</v>
      </c>
      <c r="X2070" s="3" t="s">
        <v>3484</v>
      </c>
      <c r="Y2070" s="3">
        <v>2020</v>
      </c>
      <c r="Z2070" s="7">
        <v>32194669</v>
      </c>
      <c r="AA2070" s="3" t="s">
        <v>12118</v>
      </c>
      <c r="AB2070" s="3">
        <v>0</v>
      </c>
      <c r="AC2070" s="3" t="s">
        <v>34</v>
      </c>
    </row>
    <row r="2071" spans="1:29" s="1" customFormat="1">
      <c r="A2071" s="3">
        <v>2070</v>
      </c>
      <c r="B2071" s="3" t="s">
        <v>12127</v>
      </c>
      <c r="C2071" s="3" t="s">
        <v>166</v>
      </c>
      <c r="D2071" s="3" t="s">
        <v>34</v>
      </c>
      <c r="E2071" s="3" t="s">
        <v>34</v>
      </c>
      <c r="F2071" s="3" t="s">
        <v>12128</v>
      </c>
      <c r="G2071" s="3" t="s">
        <v>15460</v>
      </c>
      <c r="H2071" s="3" t="s">
        <v>34</v>
      </c>
      <c r="I2071" s="3">
        <v>149</v>
      </c>
      <c r="J2071" s="3">
        <v>80</v>
      </c>
      <c r="K2071" s="3">
        <v>69</v>
      </c>
      <c r="L2071" s="3" t="s">
        <v>12129</v>
      </c>
      <c r="M2071" s="3">
        <v>66.8</v>
      </c>
      <c r="N2071" s="4" t="s">
        <v>34</v>
      </c>
      <c r="O2071" s="3" t="s">
        <v>35</v>
      </c>
      <c r="P2071" s="3" t="s">
        <v>97</v>
      </c>
      <c r="Q2071" s="3" t="s">
        <v>36</v>
      </c>
      <c r="R2071" s="3" t="s">
        <v>7889</v>
      </c>
      <c r="S2071" s="3" t="s">
        <v>12130</v>
      </c>
      <c r="T2071" s="3" t="s">
        <v>38</v>
      </c>
      <c r="U2071" s="3" t="s">
        <v>16114</v>
      </c>
      <c r="V2071" s="3" t="s">
        <v>12131</v>
      </c>
      <c r="W2071" s="3" t="s">
        <v>12132</v>
      </c>
      <c r="X2071" s="3" t="s">
        <v>12133</v>
      </c>
      <c r="Y2071" s="3">
        <v>2020</v>
      </c>
      <c r="Z2071" s="7">
        <v>32202676</v>
      </c>
      <c r="AA2071" s="3" t="s">
        <v>34</v>
      </c>
      <c r="AB2071" s="3">
        <v>0</v>
      </c>
      <c r="AC2071" s="3" t="s">
        <v>34</v>
      </c>
    </row>
    <row r="2072" spans="1:29" s="1" customFormat="1">
      <c r="A2072" s="3">
        <v>2071</v>
      </c>
      <c r="B2072" s="3" t="s">
        <v>12134</v>
      </c>
      <c r="C2072" s="3" t="s">
        <v>16117</v>
      </c>
      <c r="D2072" s="3" t="s">
        <v>34</v>
      </c>
      <c r="E2072" s="3" t="s">
        <v>34</v>
      </c>
      <c r="F2072" s="3" t="s">
        <v>12135</v>
      </c>
      <c r="G2072" s="3" t="s">
        <v>15614</v>
      </c>
      <c r="H2072" s="3" t="s">
        <v>34</v>
      </c>
      <c r="I2072" s="3">
        <v>118</v>
      </c>
      <c r="J2072" s="3">
        <v>69</v>
      </c>
      <c r="K2072" s="3">
        <v>49</v>
      </c>
      <c r="L2072" s="3" t="s">
        <v>10551</v>
      </c>
      <c r="M2072" s="3" t="s">
        <v>34</v>
      </c>
      <c r="N2072" s="4" t="s">
        <v>34</v>
      </c>
      <c r="O2072" s="3" t="s">
        <v>35</v>
      </c>
      <c r="P2072" s="3" t="s">
        <v>97</v>
      </c>
      <c r="Q2072" s="3" t="s">
        <v>49</v>
      </c>
      <c r="R2072" s="3" t="s">
        <v>2345</v>
      </c>
      <c r="S2072" s="3" t="s">
        <v>14890</v>
      </c>
      <c r="T2072" s="3" t="s">
        <v>51</v>
      </c>
      <c r="U2072" s="3" t="s">
        <v>16114</v>
      </c>
      <c r="V2072" s="3" t="s">
        <v>12136</v>
      </c>
      <c r="W2072" s="3" t="s">
        <v>12137</v>
      </c>
      <c r="X2072" s="3" t="s">
        <v>8769</v>
      </c>
      <c r="Y2072" s="3">
        <v>2020</v>
      </c>
      <c r="Z2072" s="7">
        <v>32207329</v>
      </c>
      <c r="AA2072" s="3" t="s">
        <v>34</v>
      </c>
      <c r="AB2072" s="3">
        <v>0</v>
      </c>
      <c r="AC2072" s="3" t="s">
        <v>34</v>
      </c>
    </row>
    <row r="2073" spans="1:29" s="1" customFormat="1">
      <c r="A2073" s="3">
        <v>2072</v>
      </c>
      <c r="B2073" s="3" t="s">
        <v>12138</v>
      </c>
      <c r="C2073" s="3" t="s">
        <v>28</v>
      </c>
      <c r="D2073" s="4" t="s">
        <v>34</v>
      </c>
      <c r="E2073" s="4" t="s">
        <v>34</v>
      </c>
      <c r="F2073" s="3" t="s">
        <v>12139</v>
      </c>
      <c r="G2073" s="3" t="s">
        <v>15845</v>
      </c>
      <c r="H2073" s="3" t="s">
        <v>34</v>
      </c>
      <c r="I2073" s="3">
        <v>196</v>
      </c>
      <c r="J2073" s="3">
        <v>107</v>
      </c>
      <c r="K2073" s="3">
        <v>89</v>
      </c>
      <c r="L2073" s="3" t="s">
        <v>12140</v>
      </c>
      <c r="M2073" s="3">
        <v>60</v>
      </c>
      <c r="N2073" s="4" t="s">
        <v>11861</v>
      </c>
      <c r="O2073" s="3" t="s">
        <v>35</v>
      </c>
      <c r="P2073" s="3" t="s">
        <v>97</v>
      </c>
      <c r="Q2073" s="3" t="s">
        <v>36</v>
      </c>
      <c r="R2073" s="3" t="s">
        <v>7889</v>
      </c>
      <c r="S2073" s="3" t="s">
        <v>12141</v>
      </c>
      <c r="T2073" s="3" t="s">
        <v>38</v>
      </c>
      <c r="U2073" s="3" t="s">
        <v>16114</v>
      </c>
      <c r="V2073" s="3" t="s">
        <v>12142</v>
      </c>
      <c r="W2073" s="3" t="s">
        <v>12143</v>
      </c>
      <c r="X2073" s="3" t="s">
        <v>4344</v>
      </c>
      <c r="Y2073" s="3">
        <v>2020</v>
      </c>
      <c r="Z2073" s="7">
        <v>32211091</v>
      </c>
      <c r="AA2073" s="3" t="s">
        <v>34</v>
      </c>
      <c r="AB2073" s="3">
        <v>0</v>
      </c>
      <c r="AC2073" s="3" t="s">
        <v>34</v>
      </c>
    </row>
    <row r="2074" spans="1:29" s="1" customFormat="1">
      <c r="A2074" s="3">
        <v>2073</v>
      </c>
      <c r="B2074" s="3" t="s">
        <v>4908</v>
      </c>
      <c r="C2074" s="3" t="s">
        <v>28</v>
      </c>
      <c r="D2074" s="3" t="s">
        <v>4909</v>
      </c>
      <c r="E2074" s="3" t="s">
        <v>4910</v>
      </c>
      <c r="F2074" s="3" t="s">
        <v>12144</v>
      </c>
      <c r="G2074" s="3" t="s">
        <v>15746</v>
      </c>
      <c r="H2074" s="3" t="s">
        <v>34</v>
      </c>
      <c r="I2074" s="3">
        <v>60</v>
      </c>
      <c r="J2074" s="3">
        <v>27</v>
      </c>
      <c r="K2074" s="3">
        <v>33</v>
      </c>
      <c r="L2074" s="3" t="s">
        <v>12145</v>
      </c>
      <c r="M2074" s="3">
        <v>44.5</v>
      </c>
      <c r="N2074" s="4" t="s">
        <v>12146</v>
      </c>
      <c r="O2074" s="3" t="s">
        <v>35</v>
      </c>
      <c r="P2074" s="3" t="s">
        <v>34</v>
      </c>
      <c r="Q2074" s="3" t="s">
        <v>49</v>
      </c>
      <c r="R2074" s="3" t="s">
        <v>241</v>
      </c>
      <c r="S2074" s="3" t="s">
        <v>12147</v>
      </c>
      <c r="T2074" s="3" t="s">
        <v>51</v>
      </c>
      <c r="U2074" s="3" t="s">
        <v>16114</v>
      </c>
      <c r="V2074" s="3" t="s">
        <v>12148</v>
      </c>
      <c r="W2074" s="3" t="s">
        <v>12149</v>
      </c>
      <c r="X2074" s="3" t="s">
        <v>12150</v>
      </c>
      <c r="Y2074" s="3">
        <v>2020</v>
      </c>
      <c r="Z2074" s="7">
        <v>32223519</v>
      </c>
      <c r="AA2074" s="3" t="s">
        <v>34</v>
      </c>
      <c r="AB2074" s="3">
        <v>1</v>
      </c>
      <c r="AC2074" s="3" t="s">
        <v>4917</v>
      </c>
    </row>
    <row r="2075" spans="1:29" s="1" customFormat="1">
      <c r="A2075" s="3">
        <v>2074</v>
      </c>
      <c r="B2075" s="3" t="s">
        <v>16270</v>
      </c>
      <c r="C2075" s="3" t="s">
        <v>16123</v>
      </c>
      <c r="D2075" s="3" t="s">
        <v>34</v>
      </c>
      <c r="E2075" s="3" t="s">
        <v>34</v>
      </c>
      <c r="F2075" s="3" t="s">
        <v>34</v>
      </c>
      <c r="G2075" s="3" t="s">
        <v>15846</v>
      </c>
      <c r="H2075" s="3" t="s">
        <v>34</v>
      </c>
      <c r="I2075" s="3">
        <v>60</v>
      </c>
      <c r="J2075" s="3" t="s">
        <v>34</v>
      </c>
      <c r="K2075" s="3" t="s">
        <v>34</v>
      </c>
      <c r="L2075" s="3" t="s">
        <v>34</v>
      </c>
      <c r="M2075" s="3" t="s">
        <v>34</v>
      </c>
      <c r="N2075" s="4" t="s">
        <v>34</v>
      </c>
      <c r="O2075" s="3" t="s">
        <v>35</v>
      </c>
      <c r="P2075" s="3" t="s">
        <v>34</v>
      </c>
      <c r="Q2075" s="4" t="s">
        <v>1323</v>
      </c>
      <c r="R2075" s="3" t="s">
        <v>11981</v>
      </c>
      <c r="S2075" s="3" t="s">
        <v>12151</v>
      </c>
      <c r="T2075" s="3" t="s">
        <v>495</v>
      </c>
      <c r="U2075" s="3" t="s">
        <v>16114</v>
      </c>
      <c r="V2075" s="3" t="s">
        <v>12152</v>
      </c>
      <c r="W2075" s="3" t="s">
        <v>12153</v>
      </c>
      <c r="X2075" s="3" t="s">
        <v>12154</v>
      </c>
      <c r="Y2075" s="3">
        <v>2020</v>
      </c>
      <c r="Z2075" s="7">
        <v>32265979</v>
      </c>
      <c r="AA2075" s="3" t="s">
        <v>34</v>
      </c>
      <c r="AB2075" s="3">
        <v>0</v>
      </c>
      <c r="AC2075" s="3" t="s">
        <v>34</v>
      </c>
    </row>
    <row r="2076" spans="1:29" s="1" customFormat="1">
      <c r="A2076" s="3">
        <v>2075</v>
      </c>
      <c r="B2076" s="3" t="s">
        <v>12155</v>
      </c>
      <c r="C2076" s="3" t="s">
        <v>28</v>
      </c>
      <c r="D2076" s="3" t="s">
        <v>12155</v>
      </c>
      <c r="E2076" s="3" t="s">
        <v>12156</v>
      </c>
      <c r="F2076" s="3" t="s">
        <v>12157</v>
      </c>
      <c r="G2076" s="3" t="s">
        <v>15418</v>
      </c>
      <c r="H2076" s="3" t="s">
        <v>34</v>
      </c>
      <c r="I2076" s="3">
        <v>614</v>
      </c>
      <c r="J2076" s="3">
        <v>315</v>
      </c>
      <c r="K2076" s="3">
        <v>199</v>
      </c>
      <c r="L2076" s="3" t="s">
        <v>12158</v>
      </c>
      <c r="M2076" s="3" t="s">
        <v>34</v>
      </c>
      <c r="N2076" s="4" t="s">
        <v>34</v>
      </c>
      <c r="O2076" s="3" t="s">
        <v>35</v>
      </c>
      <c r="P2076" s="3" t="s">
        <v>945</v>
      </c>
      <c r="Q2076" s="3" t="s">
        <v>36</v>
      </c>
      <c r="R2076" s="3" t="s">
        <v>15213</v>
      </c>
      <c r="S2076" s="3" t="s">
        <v>12159</v>
      </c>
      <c r="T2076" s="3" t="s">
        <v>38</v>
      </c>
      <c r="U2076" s="3" t="s">
        <v>16114</v>
      </c>
      <c r="V2076" s="3" t="s">
        <v>12160</v>
      </c>
      <c r="W2076" s="3" t="s">
        <v>12161</v>
      </c>
      <c r="X2076" s="3" t="s">
        <v>2686</v>
      </c>
      <c r="Y2076" s="3">
        <v>2020</v>
      </c>
      <c r="Z2076" s="7">
        <v>32275681</v>
      </c>
      <c r="AA2076" s="3" t="s">
        <v>34</v>
      </c>
      <c r="AB2076" s="3">
        <v>0</v>
      </c>
      <c r="AC2076" s="3" t="s">
        <v>34</v>
      </c>
    </row>
    <row r="2077" spans="1:29" s="1" customFormat="1">
      <c r="A2077" s="3">
        <v>2076</v>
      </c>
      <c r="B2077" s="3" t="s">
        <v>12162</v>
      </c>
      <c r="C2077" s="3" t="s">
        <v>28</v>
      </c>
      <c r="D2077" s="3" t="s">
        <v>12163</v>
      </c>
      <c r="E2077" s="3" t="s">
        <v>12164</v>
      </c>
      <c r="F2077" s="3" t="s">
        <v>12165</v>
      </c>
      <c r="G2077" s="3" t="s">
        <v>15847</v>
      </c>
      <c r="H2077" s="3" t="s">
        <v>34</v>
      </c>
      <c r="I2077" s="3">
        <v>238</v>
      </c>
      <c r="J2077" s="3">
        <v>134</v>
      </c>
      <c r="K2077" s="3">
        <v>104</v>
      </c>
      <c r="L2077" s="3" t="s">
        <v>12166</v>
      </c>
      <c r="M2077" s="3">
        <v>66.7</v>
      </c>
      <c r="N2077" s="4" t="s">
        <v>34</v>
      </c>
      <c r="O2077" s="3" t="s">
        <v>35</v>
      </c>
      <c r="P2077" s="3" t="s">
        <v>2509</v>
      </c>
      <c r="Q2077" s="3" t="s">
        <v>49</v>
      </c>
      <c r="R2077" s="3" t="s">
        <v>15176</v>
      </c>
      <c r="S2077" s="3" t="s">
        <v>12167</v>
      </c>
      <c r="T2077" s="3" t="s">
        <v>38</v>
      </c>
      <c r="U2077" s="3" t="s">
        <v>16114</v>
      </c>
      <c r="V2077" s="3" t="s">
        <v>12168</v>
      </c>
      <c r="W2077" s="3" t="s">
        <v>12169</v>
      </c>
      <c r="X2077" s="3" t="s">
        <v>823</v>
      </c>
      <c r="Y2077" s="3">
        <v>2020</v>
      </c>
      <c r="Z2077" s="7">
        <v>32277394</v>
      </c>
      <c r="AA2077" s="3" t="s">
        <v>34</v>
      </c>
      <c r="AB2077" s="3">
        <v>0</v>
      </c>
      <c r="AC2077" s="3" t="s">
        <v>34</v>
      </c>
    </row>
    <row r="2078" spans="1:29" s="1" customFormat="1">
      <c r="A2078" s="3">
        <v>2077</v>
      </c>
      <c r="B2078" s="3" t="s">
        <v>12170</v>
      </c>
      <c r="C2078" s="3" t="s">
        <v>166</v>
      </c>
      <c r="D2078" s="3" t="s">
        <v>34</v>
      </c>
      <c r="E2078" s="3" t="s">
        <v>34</v>
      </c>
      <c r="F2078" s="3" t="s">
        <v>12171</v>
      </c>
      <c r="G2078" s="3" t="s">
        <v>15426</v>
      </c>
      <c r="H2078" s="3" t="s">
        <v>34</v>
      </c>
      <c r="I2078" s="3">
        <v>133</v>
      </c>
      <c r="J2078" s="3">
        <v>65</v>
      </c>
      <c r="K2078" s="3">
        <v>68</v>
      </c>
      <c r="L2078" s="3" t="s">
        <v>5579</v>
      </c>
      <c r="M2078" s="3">
        <v>65.8</v>
      </c>
      <c r="N2078" s="4" t="s">
        <v>12172</v>
      </c>
      <c r="O2078" s="3" t="s">
        <v>35</v>
      </c>
      <c r="P2078" s="3">
        <v>3</v>
      </c>
      <c r="Q2078" s="3" t="s">
        <v>49</v>
      </c>
      <c r="R2078" s="3" t="s">
        <v>11953</v>
      </c>
      <c r="S2078" s="3" t="s">
        <v>12173</v>
      </c>
      <c r="T2078" s="3" t="s">
        <v>38</v>
      </c>
      <c r="U2078" s="3" t="s">
        <v>16114</v>
      </c>
      <c r="V2078" s="3" t="s">
        <v>12174</v>
      </c>
      <c r="W2078" s="3" t="s">
        <v>12175</v>
      </c>
      <c r="X2078" s="3" t="s">
        <v>823</v>
      </c>
      <c r="Y2078" s="3">
        <v>2020</v>
      </c>
      <c r="Z2078" s="7">
        <v>32279124</v>
      </c>
      <c r="AA2078" s="3" t="s">
        <v>34</v>
      </c>
      <c r="AB2078" s="3">
        <v>0</v>
      </c>
      <c r="AC2078" s="3" t="s">
        <v>34</v>
      </c>
    </row>
    <row r="2079" spans="1:29" s="1" customFormat="1">
      <c r="A2079" s="3">
        <v>2078</v>
      </c>
      <c r="B2079" s="3" t="s">
        <v>12176</v>
      </c>
      <c r="C2079" s="3" t="s">
        <v>28</v>
      </c>
      <c r="D2079" s="3" t="s">
        <v>12176</v>
      </c>
      <c r="E2079" s="3" t="s">
        <v>12177</v>
      </c>
      <c r="F2079" s="3" t="s">
        <v>12178</v>
      </c>
      <c r="G2079" s="3" t="s">
        <v>15489</v>
      </c>
      <c r="H2079" s="3" t="s">
        <v>34</v>
      </c>
      <c r="I2079" s="3">
        <v>863</v>
      </c>
      <c r="J2079" s="3">
        <v>505</v>
      </c>
      <c r="K2079" s="3">
        <v>358</v>
      </c>
      <c r="L2079" s="3" t="s">
        <v>12179</v>
      </c>
      <c r="M2079" s="3" t="s">
        <v>34</v>
      </c>
      <c r="N2079" s="4" t="s">
        <v>34</v>
      </c>
      <c r="O2079" s="3" t="s">
        <v>35</v>
      </c>
      <c r="P2079" s="3" t="s">
        <v>97</v>
      </c>
      <c r="Q2079" s="3" t="s">
        <v>36</v>
      </c>
      <c r="R2079" s="3" t="s">
        <v>7889</v>
      </c>
      <c r="S2079" s="3" t="s">
        <v>14891</v>
      </c>
      <c r="T2079" s="3" t="s">
        <v>38</v>
      </c>
      <c r="U2079" s="3" t="s">
        <v>16114</v>
      </c>
      <c r="V2079" s="3" t="s">
        <v>14892</v>
      </c>
      <c r="W2079" s="3" t="s">
        <v>12180</v>
      </c>
      <c r="X2079" s="3" t="s">
        <v>672</v>
      </c>
      <c r="Y2079" s="3">
        <v>2020</v>
      </c>
      <c r="Z2079" s="7">
        <v>32306128</v>
      </c>
      <c r="AA2079" s="3" t="s">
        <v>34</v>
      </c>
      <c r="AB2079" s="3">
        <v>0</v>
      </c>
      <c r="AC2079" s="3" t="s">
        <v>34</v>
      </c>
    </row>
    <row r="2080" spans="1:29" s="1" customFormat="1">
      <c r="A2080" s="3">
        <v>2079</v>
      </c>
      <c r="B2080" s="3" t="s">
        <v>12181</v>
      </c>
      <c r="C2080" s="3" t="s">
        <v>166</v>
      </c>
      <c r="D2080" s="3" t="s">
        <v>34</v>
      </c>
      <c r="E2080" s="3" t="s">
        <v>34</v>
      </c>
      <c r="F2080" s="3" t="s">
        <v>34</v>
      </c>
      <c r="G2080" s="3" t="s">
        <v>15691</v>
      </c>
      <c r="H2080" s="3" t="s">
        <v>34</v>
      </c>
      <c r="I2080" s="3">
        <v>298</v>
      </c>
      <c r="J2080" s="3">
        <v>197</v>
      </c>
      <c r="K2080" s="3">
        <v>101</v>
      </c>
      <c r="L2080" s="3" t="s">
        <v>12182</v>
      </c>
      <c r="M2080" s="3">
        <v>68.5</v>
      </c>
      <c r="N2080" s="4" t="s">
        <v>34</v>
      </c>
      <c r="O2080" s="3" t="s">
        <v>35</v>
      </c>
      <c r="P2080" s="3" t="s">
        <v>97</v>
      </c>
      <c r="Q2080" s="3" t="s">
        <v>11878</v>
      </c>
      <c r="R2080" s="3" t="s">
        <v>34</v>
      </c>
      <c r="S2080" s="3" t="s">
        <v>12183</v>
      </c>
      <c r="T2080" s="3" t="s">
        <v>38</v>
      </c>
      <c r="U2080" s="3" t="s">
        <v>16114</v>
      </c>
      <c r="V2080" s="3" t="s">
        <v>12184</v>
      </c>
      <c r="W2080" s="3" t="s">
        <v>12185</v>
      </c>
      <c r="X2080" s="3" t="s">
        <v>2331</v>
      </c>
      <c r="Y2080" s="3">
        <v>2020</v>
      </c>
      <c r="Z2080" s="7">
        <v>32311863</v>
      </c>
      <c r="AA2080" s="3" t="s">
        <v>12186</v>
      </c>
      <c r="AB2080" s="3">
        <v>0</v>
      </c>
      <c r="AC2080" s="3" t="s">
        <v>34</v>
      </c>
    </row>
    <row r="2081" spans="1:29" s="1" customFormat="1">
      <c r="A2081" s="3">
        <v>2080</v>
      </c>
      <c r="B2081" s="3" t="s">
        <v>16271</v>
      </c>
      <c r="C2081" s="3" t="s">
        <v>16123</v>
      </c>
      <c r="D2081" s="3" t="s">
        <v>34</v>
      </c>
      <c r="E2081" s="3" t="s">
        <v>34</v>
      </c>
      <c r="F2081" s="3" t="s">
        <v>34</v>
      </c>
      <c r="G2081" s="3" t="s">
        <v>15848</v>
      </c>
      <c r="H2081" s="3" t="s">
        <v>34</v>
      </c>
      <c r="I2081" s="3">
        <v>24</v>
      </c>
      <c r="J2081" s="3">
        <v>15</v>
      </c>
      <c r="K2081" s="3">
        <v>9</v>
      </c>
      <c r="L2081" s="3" t="s">
        <v>12187</v>
      </c>
      <c r="M2081" s="3">
        <v>68</v>
      </c>
      <c r="N2081" s="4" t="s">
        <v>12188</v>
      </c>
      <c r="O2081" s="3" t="s">
        <v>574</v>
      </c>
      <c r="P2081" s="3" t="s">
        <v>2509</v>
      </c>
      <c r="Q2081" s="3" t="s">
        <v>36</v>
      </c>
      <c r="R2081" s="3" t="s">
        <v>12189</v>
      </c>
      <c r="S2081" s="3" t="s">
        <v>12190</v>
      </c>
      <c r="T2081" s="3" t="s">
        <v>51</v>
      </c>
      <c r="U2081" s="3" t="s">
        <v>16114</v>
      </c>
      <c r="V2081" s="3" t="s">
        <v>12191</v>
      </c>
      <c r="W2081" s="3" t="s">
        <v>12192</v>
      </c>
      <c r="X2081" s="3" t="s">
        <v>12193</v>
      </c>
      <c r="Y2081" s="3">
        <v>2020</v>
      </c>
      <c r="Z2081" s="7">
        <v>32316138</v>
      </c>
      <c r="AA2081" s="3" t="s">
        <v>34</v>
      </c>
      <c r="AB2081" s="3">
        <v>0</v>
      </c>
      <c r="AC2081" s="3" t="s">
        <v>34</v>
      </c>
    </row>
    <row r="2082" spans="1:29" s="1" customFormat="1">
      <c r="A2082" s="3">
        <v>2081</v>
      </c>
      <c r="B2082" s="3" t="s">
        <v>12194</v>
      </c>
      <c r="C2082" s="3" t="s">
        <v>28</v>
      </c>
      <c r="D2082" s="3" t="s">
        <v>1713</v>
      </c>
      <c r="E2082" s="3" t="s">
        <v>1714</v>
      </c>
      <c r="F2082" s="3" t="s">
        <v>34</v>
      </c>
      <c r="G2082" s="3" t="s">
        <v>15849</v>
      </c>
      <c r="H2082" s="3" t="s">
        <v>34</v>
      </c>
      <c r="I2082" s="3">
        <v>135</v>
      </c>
      <c r="J2082" s="3">
        <v>92</v>
      </c>
      <c r="K2082" s="3">
        <v>43</v>
      </c>
      <c r="L2082" s="3" t="s">
        <v>12195</v>
      </c>
      <c r="M2082" s="3">
        <v>68</v>
      </c>
      <c r="N2082" s="4" t="s">
        <v>34</v>
      </c>
      <c r="O2082" s="3" t="s">
        <v>574</v>
      </c>
      <c r="P2082" s="3" t="s">
        <v>97</v>
      </c>
      <c r="Q2082" s="4" t="s">
        <v>1323</v>
      </c>
      <c r="R2082" s="3" t="s">
        <v>15081</v>
      </c>
      <c r="S2082" s="3" t="s">
        <v>34</v>
      </c>
      <c r="T2082" s="3" t="s">
        <v>38</v>
      </c>
      <c r="U2082" s="3" t="s">
        <v>16114</v>
      </c>
      <c r="V2082" s="3" t="s">
        <v>12196</v>
      </c>
      <c r="W2082" s="3" t="s">
        <v>12197</v>
      </c>
      <c r="X2082" s="3" t="s">
        <v>7797</v>
      </c>
      <c r="Y2082" s="3">
        <v>2020</v>
      </c>
      <c r="Z2082" s="7">
        <v>32344898</v>
      </c>
      <c r="AA2082" s="3" t="s">
        <v>34</v>
      </c>
      <c r="AB2082" s="3">
        <v>1</v>
      </c>
      <c r="AC2082" s="3" t="s">
        <v>1719</v>
      </c>
    </row>
    <row r="2083" spans="1:29" s="1" customFormat="1">
      <c r="A2083" s="3">
        <v>2082</v>
      </c>
      <c r="B2083" s="3" t="s">
        <v>16118</v>
      </c>
      <c r="C2083" s="3" t="s">
        <v>16117</v>
      </c>
      <c r="D2083" s="3" t="s">
        <v>34</v>
      </c>
      <c r="E2083" s="3" t="s">
        <v>34</v>
      </c>
      <c r="F2083" s="3" t="s">
        <v>12198</v>
      </c>
      <c r="G2083" s="3" t="s">
        <v>15581</v>
      </c>
      <c r="H2083" s="3" t="s">
        <v>34</v>
      </c>
      <c r="I2083" s="3">
        <v>130</v>
      </c>
      <c r="J2083" s="3">
        <v>96</v>
      </c>
      <c r="K2083" s="3">
        <v>34</v>
      </c>
      <c r="L2083" s="3" t="s">
        <v>12199</v>
      </c>
      <c r="M2083" s="3" t="s">
        <v>34</v>
      </c>
      <c r="N2083" s="4" t="s">
        <v>34</v>
      </c>
      <c r="O2083" s="3" t="s">
        <v>35</v>
      </c>
      <c r="P2083" s="3" t="s">
        <v>97</v>
      </c>
      <c r="Q2083" s="4" t="s">
        <v>1323</v>
      </c>
      <c r="R2083" s="3" t="s">
        <v>11721</v>
      </c>
      <c r="S2083" s="3" t="s">
        <v>12200</v>
      </c>
      <c r="T2083" s="3" t="s">
        <v>38</v>
      </c>
      <c r="U2083" s="3" t="s">
        <v>16114</v>
      </c>
      <c r="V2083" s="3" t="s">
        <v>12201</v>
      </c>
      <c r="W2083" s="3" t="s">
        <v>8084</v>
      </c>
      <c r="X2083" s="3" t="s">
        <v>3484</v>
      </c>
      <c r="Y2083" s="3">
        <v>2020</v>
      </c>
      <c r="Z2083" s="7">
        <v>32391108</v>
      </c>
      <c r="AA2083" s="3" t="s">
        <v>34</v>
      </c>
      <c r="AB2083" s="3">
        <v>0</v>
      </c>
      <c r="AC2083" s="3" t="s">
        <v>34</v>
      </c>
    </row>
    <row r="2084" spans="1:29">
      <c r="A2084" s="14">
        <v>2083</v>
      </c>
      <c r="B2084" s="14" t="s">
        <v>12202</v>
      </c>
      <c r="C2084" s="14" t="s">
        <v>745</v>
      </c>
      <c r="D2084" s="14" t="s">
        <v>34</v>
      </c>
      <c r="E2084" s="14" t="s">
        <v>34</v>
      </c>
      <c r="F2084" s="14" t="s">
        <v>34</v>
      </c>
      <c r="G2084" s="14" t="s">
        <v>15850</v>
      </c>
      <c r="H2084" s="14" t="s">
        <v>34</v>
      </c>
      <c r="I2084" s="14">
        <v>17</v>
      </c>
      <c r="J2084" s="14">
        <v>12</v>
      </c>
      <c r="K2084" s="14">
        <v>5</v>
      </c>
      <c r="L2084" s="14" t="s">
        <v>12203</v>
      </c>
      <c r="M2084" s="14">
        <v>54.5</v>
      </c>
      <c r="N2084" s="4" t="s">
        <v>12204</v>
      </c>
      <c r="O2084" s="14" t="s">
        <v>574</v>
      </c>
      <c r="P2084" s="14" t="s">
        <v>34</v>
      </c>
      <c r="Q2084" s="14" t="s">
        <v>36</v>
      </c>
      <c r="R2084" s="14" t="s">
        <v>12123</v>
      </c>
      <c r="S2084" s="14" t="s">
        <v>34</v>
      </c>
      <c r="T2084" s="14" t="s">
        <v>152</v>
      </c>
      <c r="U2084" s="14" t="s">
        <v>16114</v>
      </c>
      <c r="V2084" s="14" t="s">
        <v>12205</v>
      </c>
      <c r="W2084" s="14" t="s">
        <v>12206</v>
      </c>
      <c r="X2084" s="14" t="s">
        <v>12207</v>
      </c>
      <c r="Y2084" s="14">
        <v>2020</v>
      </c>
      <c r="Z2084" s="7">
        <v>32391418</v>
      </c>
      <c r="AA2084" s="14" t="s">
        <v>34</v>
      </c>
      <c r="AB2084" s="14">
        <v>0</v>
      </c>
      <c r="AC2084" s="14" t="s">
        <v>34</v>
      </c>
    </row>
    <row r="2085" spans="1:29" s="1" customFormat="1">
      <c r="A2085" s="3">
        <v>2084</v>
      </c>
      <c r="B2085" s="3" t="s">
        <v>12208</v>
      </c>
      <c r="C2085" s="3" t="s">
        <v>166</v>
      </c>
      <c r="D2085" s="3" t="s">
        <v>34</v>
      </c>
      <c r="E2085" s="3" t="s">
        <v>34</v>
      </c>
      <c r="F2085" s="3" t="s">
        <v>12209</v>
      </c>
      <c r="G2085" s="3" t="s">
        <v>15481</v>
      </c>
      <c r="H2085" s="3" t="s">
        <v>34</v>
      </c>
      <c r="I2085" s="3">
        <v>80</v>
      </c>
      <c r="J2085" s="3">
        <v>46</v>
      </c>
      <c r="K2085" s="3">
        <v>34</v>
      </c>
      <c r="L2085" s="3" t="s">
        <v>12210</v>
      </c>
      <c r="M2085" s="3">
        <v>68</v>
      </c>
      <c r="N2085" s="4" t="s">
        <v>12211</v>
      </c>
      <c r="O2085" s="3" t="s">
        <v>35</v>
      </c>
      <c r="P2085" s="3" t="s">
        <v>34</v>
      </c>
      <c r="Q2085" s="3" t="s">
        <v>11878</v>
      </c>
      <c r="R2085" s="3" t="s">
        <v>34</v>
      </c>
      <c r="S2085" s="3" t="s">
        <v>14893</v>
      </c>
      <c r="T2085" s="3" t="s">
        <v>38</v>
      </c>
      <c r="U2085" s="3" t="s">
        <v>16112</v>
      </c>
      <c r="V2085" s="3" t="s">
        <v>12212</v>
      </c>
      <c r="W2085" s="3" t="s">
        <v>12213</v>
      </c>
      <c r="X2085" s="3" t="s">
        <v>1857</v>
      </c>
      <c r="Y2085" s="3">
        <v>2021</v>
      </c>
      <c r="Z2085" s="7">
        <v>32409951</v>
      </c>
      <c r="AA2085" s="3" t="s">
        <v>11883</v>
      </c>
      <c r="AB2085" s="3">
        <v>0</v>
      </c>
      <c r="AC2085" s="3" t="s">
        <v>34</v>
      </c>
    </row>
    <row r="2086" spans="1:29" s="1" customFormat="1">
      <c r="A2086" s="3">
        <v>2085</v>
      </c>
      <c r="B2086" s="3" t="s">
        <v>12214</v>
      </c>
      <c r="C2086" s="3" t="s">
        <v>11048</v>
      </c>
      <c r="D2086" s="3" t="s">
        <v>34</v>
      </c>
      <c r="E2086" s="3" t="s">
        <v>34</v>
      </c>
      <c r="F2086" s="3" t="s">
        <v>12215</v>
      </c>
      <c r="G2086" s="3" t="s">
        <v>15498</v>
      </c>
      <c r="H2086" s="3" t="s">
        <v>34</v>
      </c>
      <c r="I2086" s="3">
        <v>120</v>
      </c>
      <c r="J2086" s="3">
        <v>74</v>
      </c>
      <c r="K2086" s="3">
        <v>46</v>
      </c>
      <c r="L2086" s="3" t="s">
        <v>470</v>
      </c>
      <c r="M2086" s="3">
        <v>61.3</v>
      </c>
      <c r="N2086" s="4" t="s">
        <v>12216</v>
      </c>
      <c r="O2086" s="3" t="s">
        <v>574</v>
      </c>
      <c r="P2086" s="3" t="s">
        <v>97</v>
      </c>
      <c r="Q2086" s="3" t="s">
        <v>36</v>
      </c>
      <c r="R2086" s="3" t="s">
        <v>2345</v>
      </c>
      <c r="S2086" s="3" t="s">
        <v>12217</v>
      </c>
      <c r="T2086" s="4" t="s">
        <v>515</v>
      </c>
      <c r="U2086" s="3" t="s">
        <v>16114</v>
      </c>
      <c r="V2086" s="3" t="s">
        <v>12218</v>
      </c>
      <c r="W2086" s="3" t="s">
        <v>12219</v>
      </c>
      <c r="X2086" s="3" t="s">
        <v>12220</v>
      </c>
      <c r="Y2086" s="3">
        <v>2020</v>
      </c>
      <c r="Z2086" s="7">
        <v>32410800</v>
      </c>
      <c r="AA2086" s="3" t="s">
        <v>34</v>
      </c>
      <c r="AB2086" s="3">
        <v>0</v>
      </c>
      <c r="AC2086" s="3" t="s">
        <v>34</v>
      </c>
    </row>
    <row r="2087" spans="1:29">
      <c r="A2087" s="14">
        <v>2086</v>
      </c>
      <c r="B2087" s="14" t="s">
        <v>12221</v>
      </c>
      <c r="C2087" s="14" t="s">
        <v>745</v>
      </c>
      <c r="D2087" s="14" t="s">
        <v>34</v>
      </c>
      <c r="E2087" s="14" t="s">
        <v>34</v>
      </c>
      <c r="F2087" s="14" t="s">
        <v>12222</v>
      </c>
      <c r="G2087" s="14" t="s">
        <v>15851</v>
      </c>
      <c r="H2087" s="14" t="s">
        <v>34</v>
      </c>
      <c r="I2087" s="14">
        <v>90</v>
      </c>
      <c r="J2087" s="14">
        <v>41</v>
      </c>
      <c r="K2087" s="14">
        <v>49</v>
      </c>
      <c r="L2087" s="14" t="s">
        <v>12223</v>
      </c>
      <c r="M2087" s="14">
        <v>49.3</v>
      </c>
      <c r="N2087" s="4" t="s">
        <v>12224</v>
      </c>
      <c r="O2087" s="14" t="s">
        <v>35</v>
      </c>
      <c r="P2087" s="14" t="s">
        <v>97</v>
      </c>
      <c r="Q2087" s="14" t="s">
        <v>49</v>
      </c>
      <c r="R2087" s="14" t="s">
        <v>16093</v>
      </c>
      <c r="S2087" s="14" t="s">
        <v>12225</v>
      </c>
      <c r="T2087" s="14" t="s">
        <v>38</v>
      </c>
      <c r="U2087" s="14" t="s">
        <v>16112</v>
      </c>
      <c r="V2087" s="14" t="s">
        <v>12226</v>
      </c>
      <c r="W2087" s="14" t="s">
        <v>12227</v>
      </c>
      <c r="X2087" s="14" t="s">
        <v>11211</v>
      </c>
      <c r="Y2087" s="14">
        <v>2020</v>
      </c>
      <c r="Z2087" s="7">
        <v>32415940</v>
      </c>
      <c r="AA2087" s="14" t="s">
        <v>34</v>
      </c>
      <c r="AB2087" s="14">
        <v>0</v>
      </c>
      <c r="AC2087" s="14" t="s">
        <v>34</v>
      </c>
    </row>
    <row r="2088" spans="1:29" s="1" customFormat="1">
      <c r="A2088" s="3">
        <v>2087</v>
      </c>
      <c r="B2088" s="3" t="s">
        <v>12228</v>
      </c>
      <c r="C2088" s="3" t="s">
        <v>166</v>
      </c>
      <c r="D2088" s="3" t="s">
        <v>34</v>
      </c>
      <c r="E2088" s="3" t="s">
        <v>34</v>
      </c>
      <c r="F2088" s="3" t="s">
        <v>12229</v>
      </c>
      <c r="G2088" s="3" t="s">
        <v>15746</v>
      </c>
      <c r="H2088" s="3" t="s">
        <v>34</v>
      </c>
      <c r="I2088" s="3">
        <v>300</v>
      </c>
      <c r="J2088" s="3">
        <v>172</v>
      </c>
      <c r="K2088" s="3">
        <v>128</v>
      </c>
      <c r="L2088" s="3" t="s">
        <v>12230</v>
      </c>
      <c r="M2088" s="3">
        <v>47.43</v>
      </c>
      <c r="N2088" s="4" t="s">
        <v>34</v>
      </c>
      <c r="O2088" s="3" t="s">
        <v>35</v>
      </c>
      <c r="P2088" s="3" t="s">
        <v>97</v>
      </c>
      <c r="Q2088" s="3" t="s">
        <v>49</v>
      </c>
      <c r="R2088" s="3" t="s">
        <v>12231</v>
      </c>
      <c r="S2088" s="3" t="s">
        <v>12232</v>
      </c>
      <c r="T2088" s="3" t="s">
        <v>51</v>
      </c>
      <c r="U2088" s="3" t="s">
        <v>16114</v>
      </c>
      <c r="V2088" s="3" t="s">
        <v>12233</v>
      </c>
      <c r="W2088" s="3" t="s">
        <v>12234</v>
      </c>
      <c r="X2088" s="3" t="s">
        <v>12235</v>
      </c>
      <c r="Y2088" s="3">
        <v>2020</v>
      </c>
      <c r="Z2088" s="7">
        <v>32421395</v>
      </c>
      <c r="AA2088" s="3" t="s">
        <v>34</v>
      </c>
      <c r="AB2088" s="3">
        <v>0</v>
      </c>
      <c r="AC2088" s="3" t="s">
        <v>34</v>
      </c>
    </row>
    <row r="2089" spans="1:29" s="1" customFormat="1">
      <c r="A2089" s="3">
        <v>2088</v>
      </c>
      <c r="B2089" s="3" t="s">
        <v>12236</v>
      </c>
      <c r="C2089" s="3" t="s">
        <v>166</v>
      </c>
      <c r="D2089" s="3" t="s">
        <v>34</v>
      </c>
      <c r="E2089" s="3" t="s">
        <v>34</v>
      </c>
      <c r="F2089" s="3" t="s">
        <v>34</v>
      </c>
      <c r="G2089" s="3" t="s">
        <v>15569</v>
      </c>
      <c r="H2089" s="3" t="s">
        <v>34</v>
      </c>
      <c r="I2089" s="3">
        <v>438</v>
      </c>
      <c r="J2089" s="3">
        <v>275</v>
      </c>
      <c r="K2089" s="3">
        <v>163</v>
      </c>
      <c r="L2089" s="3" t="s">
        <v>12237</v>
      </c>
      <c r="M2089" s="3">
        <v>62</v>
      </c>
      <c r="N2089" s="4" t="s">
        <v>12238</v>
      </c>
      <c r="O2089" s="3" t="s">
        <v>35</v>
      </c>
      <c r="P2089" s="3" t="s">
        <v>2509</v>
      </c>
      <c r="Q2089" s="3" t="s">
        <v>49</v>
      </c>
      <c r="R2089" s="3" t="s">
        <v>11953</v>
      </c>
      <c r="S2089" s="3" t="s">
        <v>14894</v>
      </c>
      <c r="T2089" s="3" t="s">
        <v>38</v>
      </c>
      <c r="U2089" s="3" t="s">
        <v>16114</v>
      </c>
      <c r="V2089" s="3" t="s">
        <v>12239</v>
      </c>
      <c r="W2089" s="3" t="s">
        <v>12240</v>
      </c>
      <c r="X2089" s="3" t="s">
        <v>54</v>
      </c>
      <c r="Y2089" s="3">
        <v>2020</v>
      </c>
      <c r="Z2089" s="7">
        <v>32424148</v>
      </c>
      <c r="AA2089" s="3" t="s">
        <v>12241</v>
      </c>
      <c r="AB2089" s="3">
        <v>0</v>
      </c>
      <c r="AC2089" s="3" t="s">
        <v>34</v>
      </c>
    </row>
    <row r="2090" spans="1:29" s="1" customFormat="1">
      <c r="A2090" s="3">
        <v>2089</v>
      </c>
      <c r="B2090" s="3" t="s">
        <v>12242</v>
      </c>
      <c r="C2090" s="3" t="s">
        <v>28</v>
      </c>
      <c r="D2090" s="3" t="s">
        <v>12243</v>
      </c>
      <c r="E2090" s="3" t="s">
        <v>12244</v>
      </c>
      <c r="F2090" s="3" t="s">
        <v>12245</v>
      </c>
      <c r="G2090" s="3" t="s">
        <v>15852</v>
      </c>
      <c r="H2090" s="3" t="s">
        <v>34</v>
      </c>
      <c r="I2090" s="3">
        <v>80</v>
      </c>
      <c r="J2090" s="3" t="s">
        <v>34</v>
      </c>
      <c r="K2090" s="3" t="s">
        <v>34</v>
      </c>
      <c r="L2090" s="3" t="s">
        <v>34</v>
      </c>
      <c r="M2090" s="3">
        <v>51.33</v>
      </c>
      <c r="N2090" s="4" t="s">
        <v>12246</v>
      </c>
      <c r="O2090" s="3" t="s">
        <v>35</v>
      </c>
      <c r="P2090" s="3" t="s">
        <v>34</v>
      </c>
      <c r="Q2090" s="4" t="s">
        <v>1323</v>
      </c>
      <c r="R2090" s="3" t="s">
        <v>12247</v>
      </c>
      <c r="S2090" s="3" t="s">
        <v>12248</v>
      </c>
      <c r="T2090" s="3" t="s">
        <v>38</v>
      </c>
      <c r="U2090" s="3" t="s">
        <v>16114</v>
      </c>
      <c r="V2090" s="3" t="s">
        <v>12249</v>
      </c>
      <c r="W2090" s="3" t="s">
        <v>8111</v>
      </c>
      <c r="X2090" s="3" t="s">
        <v>7167</v>
      </c>
      <c r="Y2090" s="3">
        <v>2020</v>
      </c>
      <c r="Z2090" s="7">
        <v>32425603</v>
      </c>
      <c r="AA2090" s="3" t="s">
        <v>34</v>
      </c>
      <c r="AB2090" s="3">
        <v>0</v>
      </c>
      <c r="AC2090" s="3" t="s">
        <v>34</v>
      </c>
    </row>
    <row r="2091" spans="1:29">
      <c r="A2091" s="14">
        <v>2090</v>
      </c>
      <c r="B2091" s="14" t="s">
        <v>12250</v>
      </c>
      <c r="C2091" s="14" t="s">
        <v>745</v>
      </c>
      <c r="D2091" s="14" t="s">
        <v>34</v>
      </c>
      <c r="E2091" s="14" t="s">
        <v>34</v>
      </c>
      <c r="F2091" s="14" t="s">
        <v>12251</v>
      </c>
      <c r="G2091" s="14" t="s">
        <v>15853</v>
      </c>
      <c r="H2091" s="14" t="s">
        <v>34</v>
      </c>
      <c r="I2091" s="14">
        <v>41</v>
      </c>
      <c r="J2091" s="14">
        <v>19</v>
      </c>
      <c r="K2091" s="14">
        <v>22</v>
      </c>
      <c r="L2091" s="14" t="s">
        <v>12252</v>
      </c>
      <c r="M2091" s="14">
        <v>59</v>
      </c>
      <c r="N2091" s="4" t="s">
        <v>12246</v>
      </c>
      <c r="O2091" s="14" t="s">
        <v>35</v>
      </c>
      <c r="P2091" s="14" t="s">
        <v>97</v>
      </c>
      <c r="Q2091" s="4" t="s">
        <v>855</v>
      </c>
      <c r="R2091" s="14" t="s">
        <v>12253</v>
      </c>
      <c r="S2091" s="14" t="s">
        <v>12254</v>
      </c>
      <c r="T2091" s="14" t="s">
        <v>51</v>
      </c>
      <c r="U2091" s="14" t="s">
        <v>16114</v>
      </c>
      <c r="V2091" s="14" t="s">
        <v>12255</v>
      </c>
      <c r="W2091" s="14" t="s">
        <v>12256</v>
      </c>
      <c r="X2091" s="14" t="s">
        <v>12257</v>
      </c>
      <c r="Y2091" s="14">
        <v>2020</v>
      </c>
      <c r="Z2091" s="7">
        <v>32445320</v>
      </c>
      <c r="AA2091" s="14" t="s">
        <v>34</v>
      </c>
      <c r="AB2091" s="14">
        <v>0</v>
      </c>
      <c r="AC2091" s="14" t="s">
        <v>34</v>
      </c>
    </row>
    <row r="2092" spans="1:29" s="1" customFormat="1">
      <c r="A2092" s="3">
        <v>2091</v>
      </c>
      <c r="B2092" s="3" t="s">
        <v>12258</v>
      </c>
      <c r="C2092" s="3" t="s">
        <v>166</v>
      </c>
      <c r="D2092" s="3" t="s">
        <v>34</v>
      </c>
      <c r="E2092" s="3" t="s">
        <v>34</v>
      </c>
      <c r="F2092" s="3" t="s">
        <v>12259</v>
      </c>
      <c r="G2092" s="3" t="s">
        <v>15854</v>
      </c>
      <c r="H2092" s="3" t="s">
        <v>12260</v>
      </c>
      <c r="I2092" s="3">
        <v>758</v>
      </c>
      <c r="J2092" s="3">
        <v>462</v>
      </c>
      <c r="K2092" s="3">
        <v>296</v>
      </c>
      <c r="L2092" s="3" t="s">
        <v>12261</v>
      </c>
      <c r="M2092" s="3" t="s">
        <v>34</v>
      </c>
      <c r="N2092" s="4" t="s">
        <v>34</v>
      </c>
      <c r="O2092" s="3" t="s">
        <v>35</v>
      </c>
      <c r="P2092" s="3" t="s">
        <v>34</v>
      </c>
      <c r="Q2092" s="3" t="s">
        <v>49</v>
      </c>
      <c r="R2092" s="3" t="s">
        <v>11953</v>
      </c>
      <c r="S2092" s="3" t="s">
        <v>12262</v>
      </c>
      <c r="T2092" s="3" t="s">
        <v>38</v>
      </c>
      <c r="U2092" s="3" t="s">
        <v>16114</v>
      </c>
      <c r="V2092" s="3" t="s">
        <v>12263</v>
      </c>
      <c r="W2092" s="3" t="s">
        <v>12264</v>
      </c>
      <c r="X2092" s="3" t="s">
        <v>176</v>
      </c>
      <c r="Y2092" s="3">
        <v>2020</v>
      </c>
      <c r="Z2092" s="7">
        <v>32446145</v>
      </c>
      <c r="AA2092" s="3" t="s">
        <v>12241</v>
      </c>
      <c r="AB2092" s="3">
        <v>0</v>
      </c>
      <c r="AC2092" s="3" t="s">
        <v>34</v>
      </c>
    </row>
    <row r="2093" spans="1:29" s="1" customFormat="1">
      <c r="A2093" s="3">
        <v>2092</v>
      </c>
      <c r="B2093" s="3" t="s">
        <v>12265</v>
      </c>
      <c r="C2093" s="3" t="s">
        <v>28</v>
      </c>
      <c r="D2093" s="6" t="s">
        <v>12266</v>
      </c>
      <c r="E2093" s="3" t="s">
        <v>12267</v>
      </c>
      <c r="F2093" s="3" t="s">
        <v>12268</v>
      </c>
      <c r="G2093" s="3" t="s">
        <v>15582</v>
      </c>
      <c r="H2093" s="3" t="s">
        <v>34</v>
      </c>
      <c r="I2093" s="3">
        <v>480</v>
      </c>
      <c r="J2093" s="3">
        <v>369</v>
      </c>
      <c r="K2093" s="3">
        <v>111</v>
      </c>
      <c r="L2093" s="3" t="s">
        <v>12269</v>
      </c>
      <c r="M2093" s="3">
        <v>54.44</v>
      </c>
      <c r="N2093" s="4" t="s">
        <v>34</v>
      </c>
      <c r="O2093" s="3" t="s">
        <v>35</v>
      </c>
      <c r="P2093" s="3" t="s">
        <v>97</v>
      </c>
      <c r="Q2093" s="3" t="s">
        <v>49</v>
      </c>
      <c r="R2093" s="3" t="s">
        <v>12270</v>
      </c>
      <c r="S2093" s="3" t="s">
        <v>12271</v>
      </c>
      <c r="T2093" s="3" t="s">
        <v>51</v>
      </c>
      <c r="U2093" s="3" t="s">
        <v>16114</v>
      </c>
      <c r="V2093" s="3" t="s">
        <v>12272</v>
      </c>
      <c r="W2093" s="3" t="s">
        <v>12273</v>
      </c>
      <c r="X2093" s="3" t="s">
        <v>1846</v>
      </c>
      <c r="Y2093" s="3">
        <v>2020</v>
      </c>
      <c r="Z2093" s="7">
        <v>32474463</v>
      </c>
      <c r="AA2093" s="3" t="s">
        <v>34</v>
      </c>
      <c r="AB2093" s="3">
        <v>0</v>
      </c>
      <c r="AC2093" s="3" t="s">
        <v>34</v>
      </c>
    </row>
    <row r="2094" spans="1:29">
      <c r="A2094" s="14">
        <v>2093</v>
      </c>
      <c r="B2094" s="14" t="s">
        <v>12274</v>
      </c>
      <c r="C2094" s="14" t="s">
        <v>745</v>
      </c>
      <c r="D2094" s="14" t="s">
        <v>34</v>
      </c>
      <c r="E2094" s="14" t="s">
        <v>34</v>
      </c>
      <c r="F2094" s="14" t="s">
        <v>12275</v>
      </c>
      <c r="G2094" s="14" t="s">
        <v>15584</v>
      </c>
      <c r="H2094" s="14" t="s">
        <v>34</v>
      </c>
      <c r="I2094" s="14">
        <v>291</v>
      </c>
      <c r="J2094" s="14">
        <v>141</v>
      </c>
      <c r="K2094" s="14">
        <v>150</v>
      </c>
      <c r="L2094" s="14" t="s">
        <v>12276</v>
      </c>
      <c r="M2094" s="14">
        <v>60.11</v>
      </c>
      <c r="N2094" s="4" t="s">
        <v>34</v>
      </c>
      <c r="O2094" s="14" t="s">
        <v>35</v>
      </c>
      <c r="P2094" s="14" t="s">
        <v>518</v>
      </c>
      <c r="Q2094" s="14" t="s">
        <v>49</v>
      </c>
      <c r="R2094" s="14" t="s">
        <v>15400</v>
      </c>
      <c r="S2094" s="14" t="s">
        <v>12277</v>
      </c>
      <c r="T2094" s="14" t="s">
        <v>152</v>
      </c>
      <c r="U2094" s="14" t="s">
        <v>16114</v>
      </c>
      <c r="V2094" s="14" t="s">
        <v>12278</v>
      </c>
      <c r="W2094" s="14" t="s">
        <v>12279</v>
      </c>
      <c r="X2094" s="14" t="s">
        <v>2710</v>
      </c>
      <c r="Y2094" s="14">
        <v>2020</v>
      </c>
      <c r="Z2094" s="7">
        <v>32484056</v>
      </c>
      <c r="AA2094" s="14" t="s">
        <v>34</v>
      </c>
      <c r="AB2094" s="14">
        <v>0</v>
      </c>
      <c r="AC2094" s="14" t="s">
        <v>34</v>
      </c>
    </row>
    <row r="2095" spans="1:29" s="1" customFormat="1">
      <c r="A2095" s="3">
        <v>2094</v>
      </c>
      <c r="B2095" s="3" t="s">
        <v>12280</v>
      </c>
      <c r="C2095" s="3" t="s">
        <v>166</v>
      </c>
      <c r="D2095" s="3" t="s">
        <v>34</v>
      </c>
      <c r="E2095" s="3" t="s">
        <v>34</v>
      </c>
      <c r="F2095" s="3" t="s">
        <v>34</v>
      </c>
      <c r="G2095" s="3" t="s">
        <v>12281</v>
      </c>
      <c r="H2095" s="3" t="s">
        <v>34</v>
      </c>
      <c r="I2095" s="3">
        <v>252</v>
      </c>
      <c r="J2095" s="3">
        <v>177</v>
      </c>
      <c r="K2095" s="3">
        <v>75</v>
      </c>
      <c r="L2095" s="3" t="s">
        <v>12282</v>
      </c>
      <c r="M2095" s="3">
        <v>64.3</v>
      </c>
      <c r="N2095" s="4" t="s">
        <v>34</v>
      </c>
      <c r="O2095" s="3" t="s">
        <v>35</v>
      </c>
      <c r="P2095" s="3" t="s">
        <v>34</v>
      </c>
      <c r="Q2095" s="3" t="s">
        <v>11878</v>
      </c>
      <c r="R2095" s="3" t="s">
        <v>14110</v>
      </c>
      <c r="S2095" s="3" t="s">
        <v>12283</v>
      </c>
      <c r="T2095" s="3" t="s">
        <v>38</v>
      </c>
      <c r="U2095" s="3" t="s">
        <v>16114</v>
      </c>
      <c r="V2095" s="3" t="s">
        <v>12284</v>
      </c>
      <c r="W2095" s="3" t="s">
        <v>12285</v>
      </c>
      <c r="X2095" s="3" t="s">
        <v>7289</v>
      </c>
      <c r="Y2095" s="3">
        <v>2020</v>
      </c>
      <c r="Z2095" s="7">
        <v>32486421</v>
      </c>
      <c r="AA2095" s="3" t="s">
        <v>12286</v>
      </c>
      <c r="AB2095" s="3">
        <v>0</v>
      </c>
      <c r="AC2095" s="3" t="s">
        <v>34</v>
      </c>
    </row>
    <row r="2096" spans="1:29" s="1" customFormat="1">
      <c r="A2096" s="3">
        <v>2095</v>
      </c>
      <c r="B2096" s="3" t="s">
        <v>12287</v>
      </c>
      <c r="C2096" s="3" t="s">
        <v>16122</v>
      </c>
      <c r="D2096" s="3" t="s">
        <v>34</v>
      </c>
      <c r="E2096" s="3" t="s">
        <v>34</v>
      </c>
      <c r="F2096" s="3" t="s">
        <v>12288</v>
      </c>
      <c r="G2096" s="3" t="s">
        <v>15779</v>
      </c>
      <c r="H2096" s="3" t="s">
        <v>34</v>
      </c>
      <c r="I2096" s="3">
        <v>200</v>
      </c>
      <c r="J2096" s="3">
        <v>141</v>
      </c>
      <c r="K2096" s="3">
        <v>59</v>
      </c>
      <c r="L2096" s="3" t="s">
        <v>12289</v>
      </c>
      <c r="M2096" s="3" t="s">
        <v>34</v>
      </c>
      <c r="N2096" s="4" t="s">
        <v>34</v>
      </c>
      <c r="O2096" s="3" t="s">
        <v>35</v>
      </c>
      <c r="P2096" s="3" t="s">
        <v>97</v>
      </c>
      <c r="Q2096" s="3" t="s">
        <v>36</v>
      </c>
      <c r="R2096" s="3" t="s">
        <v>15103</v>
      </c>
      <c r="S2096" s="3" t="s">
        <v>12290</v>
      </c>
      <c r="T2096" s="3" t="s">
        <v>38</v>
      </c>
      <c r="U2096" s="3" t="s">
        <v>16114</v>
      </c>
      <c r="V2096" s="3" t="s">
        <v>12291</v>
      </c>
      <c r="W2096" s="3" t="s">
        <v>12292</v>
      </c>
      <c r="X2096" s="3" t="s">
        <v>12293</v>
      </c>
      <c r="Y2096" s="3">
        <v>2020</v>
      </c>
      <c r="Z2096" s="7">
        <v>32486849</v>
      </c>
      <c r="AA2096" s="3" t="s">
        <v>34</v>
      </c>
      <c r="AB2096" s="3">
        <v>0</v>
      </c>
      <c r="AC2096" s="3" t="s">
        <v>34</v>
      </c>
    </row>
    <row r="2097" spans="1:29">
      <c r="A2097" s="14">
        <v>2096</v>
      </c>
      <c r="B2097" s="14" t="s">
        <v>12294</v>
      </c>
      <c r="C2097" s="14" t="s">
        <v>745</v>
      </c>
      <c r="D2097" s="14" t="s">
        <v>34</v>
      </c>
      <c r="E2097" s="14" t="s">
        <v>34</v>
      </c>
      <c r="F2097" s="14" t="s">
        <v>12295</v>
      </c>
      <c r="G2097" s="14" t="s">
        <v>15489</v>
      </c>
      <c r="H2097" s="14" t="s">
        <v>34</v>
      </c>
      <c r="I2097" s="14">
        <v>582</v>
      </c>
      <c r="J2097" s="14">
        <v>312</v>
      </c>
      <c r="K2097" s="14">
        <v>270</v>
      </c>
      <c r="L2097" s="14" t="s">
        <v>12296</v>
      </c>
      <c r="M2097" s="14" t="s">
        <v>34</v>
      </c>
      <c r="N2097" s="4" t="s">
        <v>34</v>
      </c>
      <c r="O2097" s="14" t="s">
        <v>35</v>
      </c>
      <c r="P2097" s="14" t="s">
        <v>97</v>
      </c>
      <c r="Q2097" s="14" t="s">
        <v>36</v>
      </c>
      <c r="R2097" s="14" t="s">
        <v>15237</v>
      </c>
      <c r="S2097" s="14" t="s">
        <v>12297</v>
      </c>
      <c r="T2097" s="14" t="s">
        <v>38</v>
      </c>
      <c r="U2097" s="14" t="s">
        <v>16114</v>
      </c>
      <c r="V2097" s="14" t="s">
        <v>12298</v>
      </c>
      <c r="W2097" s="14" t="s">
        <v>12299</v>
      </c>
      <c r="X2097" s="14" t="s">
        <v>12300</v>
      </c>
      <c r="Y2097" s="14">
        <v>2020</v>
      </c>
      <c r="Z2097" s="7">
        <v>32497983</v>
      </c>
      <c r="AA2097" s="14" t="s">
        <v>34</v>
      </c>
      <c r="AB2097" s="14">
        <v>0</v>
      </c>
      <c r="AC2097" s="14" t="s">
        <v>34</v>
      </c>
    </row>
    <row r="2098" spans="1:29" s="1" customFormat="1">
      <c r="A2098" s="3">
        <v>2097</v>
      </c>
      <c r="B2098" s="3" t="s">
        <v>12301</v>
      </c>
      <c r="C2098" s="3" t="s">
        <v>28</v>
      </c>
      <c r="D2098" s="3" t="s">
        <v>12301</v>
      </c>
      <c r="E2098" s="3" t="s">
        <v>12302</v>
      </c>
      <c r="F2098" s="3" t="s">
        <v>12303</v>
      </c>
      <c r="G2098" s="3" t="s">
        <v>15650</v>
      </c>
      <c r="H2098" s="3" t="s">
        <v>34</v>
      </c>
      <c r="I2098" s="3">
        <v>313</v>
      </c>
      <c r="J2098" s="3">
        <v>192</v>
      </c>
      <c r="K2098" s="3">
        <v>121</v>
      </c>
      <c r="L2098" s="3" t="s">
        <v>12304</v>
      </c>
      <c r="M2098" s="3">
        <v>59.4</v>
      </c>
      <c r="N2098" s="4" t="s">
        <v>34</v>
      </c>
      <c r="O2098" s="3" t="s">
        <v>35</v>
      </c>
      <c r="P2098" s="3" t="s">
        <v>97</v>
      </c>
      <c r="Q2098" s="3" t="s">
        <v>49</v>
      </c>
      <c r="R2098" s="3" t="s">
        <v>15238</v>
      </c>
      <c r="S2098" s="3" t="s">
        <v>14895</v>
      </c>
      <c r="T2098" s="3" t="s">
        <v>51</v>
      </c>
      <c r="U2098" s="3" t="s">
        <v>16114</v>
      </c>
      <c r="V2098" s="3" t="s">
        <v>12305</v>
      </c>
      <c r="W2098" s="3" t="s">
        <v>12306</v>
      </c>
      <c r="X2098" s="3" t="s">
        <v>2882</v>
      </c>
      <c r="Y2098" s="3">
        <v>2020</v>
      </c>
      <c r="Z2098" s="7">
        <v>32502495</v>
      </c>
      <c r="AA2098" s="3" t="s">
        <v>34</v>
      </c>
      <c r="AB2098" s="3">
        <v>0</v>
      </c>
      <c r="AC2098" s="3" t="s">
        <v>34</v>
      </c>
    </row>
    <row r="2099" spans="1:29">
      <c r="A2099" s="14">
        <v>2098</v>
      </c>
      <c r="B2099" s="14" t="s">
        <v>12307</v>
      </c>
      <c r="C2099" s="14" t="s">
        <v>745</v>
      </c>
      <c r="D2099" s="14" t="s">
        <v>34</v>
      </c>
      <c r="E2099" s="14" t="s">
        <v>34</v>
      </c>
      <c r="F2099" s="14" t="s">
        <v>12308</v>
      </c>
      <c r="G2099" s="14" t="s">
        <v>15441</v>
      </c>
      <c r="H2099" s="14" t="s">
        <v>34</v>
      </c>
      <c r="I2099" s="14">
        <v>30</v>
      </c>
      <c r="J2099" s="14">
        <v>17</v>
      </c>
      <c r="K2099" s="14">
        <v>13</v>
      </c>
      <c r="L2099" s="14" t="s">
        <v>529</v>
      </c>
      <c r="M2099" s="14">
        <v>65.099999999999994</v>
      </c>
      <c r="N2099" s="4" t="s">
        <v>12309</v>
      </c>
      <c r="O2099" s="14" t="s">
        <v>35</v>
      </c>
      <c r="P2099" s="14" t="s">
        <v>518</v>
      </c>
      <c r="Q2099" s="14" t="s">
        <v>855</v>
      </c>
      <c r="R2099" s="14" t="s">
        <v>12310</v>
      </c>
      <c r="S2099" s="14" t="s">
        <v>12311</v>
      </c>
      <c r="T2099" s="14" t="s">
        <v>38</v>
      </c>
      <c r="U2099" s="14" t="s">
        <v>16112</v>
      </c>
      <c r="V2099" s="14" t="s">
        <v>12312</v>
      </c>
      <c r="W2099" s="14" t="s">
        <v>12313</v>
      </c>
      <c r="X2099" s="14" t="s">
        <v>11974</v>
      </c>
      <c r="Y2099" s="14">
        <v>2020</v>
      </c>
      <c r="Z2099" s="7">
        <v>32512811</v>
      </c>
      <c r="AA2099" s="14" t="s">
        <v>12241</v>
      </c>
      <c r="AB2099" s="14">
        <v>0</v>
      </c>
      <c r="AC2099" s="14" t="s">
        <v>34</v>
      </c>
    </row>
    <row r="2100" spans="1:29" s="1" customFormat="1">
      <c r="A2100" s="3">
        <v>2099</v>
      </c>
      <c r="B2100" s="3" t="s">
        <v>142</v>
      </c>
      <c r="C2100" s="3" t="s">
        <v>28</v>
      </c>
      <c r="D2100" s="3" t="s">
        <v>143</v>
      </c>
      <c r="E2100" s="3" t="s">
        <v>144</v>
      </c>
      <c r="F2100" s="3" t="s">
        <v>12314</v>
      </c>
      <c r="G2100" s="3" t="s">
        <v>15581</v>
      </c>
      <c r="H2100" s="3" t="s">
        <v>34</v>
      </c>
      <c r="I2100" s="3">
        <v>142</v>
      </c>
      <c r="J2100" s="3">
        <v>79</v>
      </c>
      <c r="K2100" s="3">
        <v>63</v>
      </c>
      <c r="L2100" s="3" t="s">
        <v>12315</v>
      </c>
      <c r="M2100" s="3" t="s">
        <v>34</v>
      </c>
      <c r="N2100" s="4" t="s">
        <v>34</v>
      </c>
      <c r="O2100" s="3" t="s">
        <v>35</v>
      </c>
      <c r="P2100" s="3" t="s">
        <v>97</v>
      </c>
      <c r="Q2100" s="3" t="s">
        <v>49</v>
      </c>
      <c r="R2100" s="3" t="s">
        <v>12316</v>
      </c>
      <c r="S2100" s="3" t="s">
        <v>12317</v>
      </c>
      <c r="T2100" s="3" t="s">
        <v>51</v>
      </c>
      <c r="U2100" s="3" t="s">
        <v>16114</v>
      </c>
      <c r="V2100" s="3" t="s">
        <v>12318</v>
      </c>
      <c r="W2100" s="3" t="s">
        <v>12319</v>
      </c>
      <c r="X2100" s="3" t="s">
        <v>5689</v>
      </c>
      <c r="Y2100" s="3">
        <v>2020</v>
      </c>
      <c r="Z2100" s="7">
        <v>32544494</v>
      </c>
      <c r="AA2100" s="3" t="s">
        <v>34</v>
      </c>
      <c r="AB2100" s="3">
        <v>0</v>
      </c>
      <c r="AC2100" s="3" t="s">
        <v>34</v>
      </c>
    </row>
    <row r="2101" spans="1:29">
      <c r="A2101" s="14">
        <v>2100</v>
      </c>
      <c r="B2101" s="14" t="s">
        <v>12320</v>
      </c>
      <c r="C2101" s="14" t="s">
        <v>745</v>
      </c>
      <c r="D2101" s="14" t="s">
        <v>34</v>
      </c>
      <c r="E2101" s="14" t="s">
        <v>34</v>
      </c>
      <c r="F2101" s="14" t="s">
        <v>12321</v>
      </c>
      <c r="G2101" s="14" t="s">
        <v>12322</v>
      </c>
      <c r="H2101" s="14" t="s">
        <v>34</v>
      </c>
      <c r="I2101" s="14">
        <v>558</v>
      </c>
      <c r="J2101" s="14">
        <v>343</v>
      </c>
      <c r="K2101" s="14">
        <v>215</v>
      </c>
      <c r="L2101" s="14" t="s">
        <v>12323</v>
      </c>
      <c r="M2101" s="14" t="s">
        <v>34</v>
      </c>
      <c r="N2101" s="4" t="s">
        <v>34</v>
      </c>
      <c r="O2101" s="14" t="s">
        <v>35</v>
      </c>
      <c r="P2101" s="14" t="s">
        <v>518</v>
      </c>
      <c r="Q2101" s="14" t="s">
        <v>36</v>
      </c>
      <c r="R2101" s="14" t="s">
        <v>12324</v>
      </c>
      <c r="S2101" s="14" t="s">
        <v>14896</v>
      </c>
      <c r="T2101" s="14" t="s">
        <v>34</v>
      </c>
      <c r="U2101" s="14" t="s">
        <v>16114</v>
      </c>
      <c r="W2101" s="14" t="s">
        <v>12325</v>
      </c>
      <c r="X2101" s="14" t="s">
        <v>5703</v>
      </c>
      <c r="Y2101" s="14">
        <v>2020</v>
      </c>
      <c r="Z2101" s="7">
        <v>32555399</v>
      </c>
      <c r="AA2101" s="14" t="s">
        <v>34</v>
      </c>
      <c r="AB2101" s="14">
        <v>0</v>
      </c>
      <c r="AC2101" s="14" t="s">
        <v>34</v>
      </c>
    </row>
    <row r="2102" spans="1:29" s="1" customFormat="1">
      <c r="A2102" s="3">
        <v>2101</v>
      </c>
      <c r="B2102" s="3" t="s">
        <v>16272</v>
      </c>
      <c r="C2102" s="3" t="s">
        <v>16123</v>
      </c>
      <c r="D2102" s="3" t="s">
        <v>34</v>
      </c>
      <c r="E2102" s="3" t="s">
        <v>34</v>
      </c>
      <c r="F2102" s="3" t="s">
        <v>12326</v>
      </c>
      <c r="G2102" s="3" t="s">
        <v>15855</v>
      </c>
      <c r="H2102" s="3" t="s">
        <v>34</v>
      </c>
      <c r="I2102" s="3">
        <v>148</v>
      </c>
      <c r="J2102" s="3">
        <v>67</v>
      </c>
      <c r="K2102" s="3">
        <v>81</v>
      </c>
      <c r="L2102" s="3" t="s">
        <v>12327</v>
      </c>
      <c r="M2102" s="3" t="s">
        <v>34</v>
      </c>
      <c r="N2102" s="4" t="s">
        <v>34</v>
      </c>
      <c r="O2102" s="3" t="s">
        <v>35</v>
      </c>
      <c r="P2102" s="3" t="s">
        <v>97</v>
      </c>
      <c r="Q2102" s="3" t="s">
        <v>49</v>
      </c>
      <c r="R2102" s="3" t="s">
        <v>2345</v>
      </c>
      <c r="S2102" s="3" t="s">
        <v>12328</v>
      </c>
      <c r="T2102" s="3" t="s">
        <v>51</v>
      </c>
      <c r="U2102" s="3" t="s">
        <v>16114</v>
      </c>
      <c r="V2102" s="3" t="s">
        <v>12329</v>
      </c>
      <c r="W2102" s="3" t="s">
        <v>12330</v>
      </c>
      <c r="X2102" s="3" t="s">
        <v>1938</v>
      </c>
      <c r="Y2102" s="3">
        <v>2020</v>
      </c>
      <c r="Z2102" s="7">
        <v>32562465</v>
      </c>
      <c r="AA2102" s="3" t="s">
        <v>34</v>
      </c>
      <c r="AB2102" s="3">
        <v>0</v>
      </c>
      <c r="AC2102" s="3" t="s">
        <v>34</v>
      </c>
    </row>
    <row r="2103" spans="1:29">
      <c r="A2103" s="14">
        <v>2102</v>
      </c>
      <c r="B2103" s="14" t="s">
        <v>16293</v>
      </c>
      <c r="C2103" s="14" t="s">
        <v>745</v>
      </c>
      <c r="D2103" s="14" t="s">
        <v>34</v>
      </c>
      <c r="E2103" s="14" t="s">
        <v>34</v>
      </c>
      <c r="F2103" s="14" t="s">
        <v>34</v>
      </c>
      <c r="G2103" s="14" t="s">
        <v>15415</v>
      </c>
      <c r="H2103" s="14" t="s">
        <v>34</v>
      </c>
      <c r="I2103" s="14">
        <v>10</v>
      </c>
      <c r="J2103" s="14">
        <v>3</v>
      </c>
      <c r="K2103" s="14">
        <v>7</v>
      </c>
      <c r="L2103" s="14" t="s">
        <v>12331</v>
      </c>
      <c r="M2103" s="14">
        <v>68.5</v>
      </c>
      <c r="N2103" s="4" t="s">
        <v>12332</v>
      </c>
      <c r="O2103" s="14" t="s">
        <v>35</v>
      </c>
      <c r="P2103" s="14" t="s">
        <v>2509</v>
      </c>
      <c r="Q2103" s="14" t="s">
        <v>49</v>
      </c>
      <c r="R2103" s="14" t="s">
        <v>12333</v>
      </c>
      <c r="S2103" s="14" t="s">
        <v>12334</v>
      </c>
      <c r="T2103" s="14" t="s">
        <v>152</v>
      </c>
      <c r="U2103" s="14" t="s">
        <v>16114</v>
      </c>
      <c r="V2103" s="14" t="s">
        <v>12335</v>
      </c>
      <c r="W2103" s="14" t="s">
        <v>12336</v>
      </c>
      <c r="X2103" s="14" t="s">
        <v>2228</v>
      </c>
      <c r="Y2103" s="14">
        <v>2020</v>
      </c>
      <c r="Z2103" s="7">
        <v>32566042</v>
      </c>
      <c r="AA2103" s="14" t="s">
        <v>34</v>
      </c>
      <c r="AB2103" s="14">
        <v>0</v>
      </c>
      <c r="AC2103" s="14" t="s">
        <v>34</v>
      </c>
    </row>
    <row r="2104" spans="1:29" s="1" customFormat="1">
      <c r="A2104" s="3">
        <v>2103</v>
      </c>
      <c r="B2104" s="3" t="s">
        <v>12337</v>
      </c>
      <c r="C2104" s="3" t="s">
        <v>166</v>
      </c>
      <c r="D2104" s="3" t="s">
        <v>34</v>
      </c>
      <c r="E2104" s="3" t="s">
        <v>34</v>
      </c>
      <c r="F2104" s="3" t="s">
        <v>12338</v>
      </c>
      <c r="G2104" s="3" t="s">
        <v>15585</v>
      </c>
      <c r="H2104" s="3" t="s">
        <v>34</v>
      </c>
      <c r="I2104" s="3">
        <v>76</v>
      </c>
      <c r="J2104" s="3">
        <v>48</v>
      </c>
      <c r="K2104" s="3">
        <v>28</v>
      </c>
      <c r="L2104" s="3" t="s">
        <v>10161</v>
      </c>
      <c r="M2104" s="3">
        <v>61.82</v>
      </c>
      <c r="N2104" s="4" t="s">
        <v>34</v>
      </c>
      <c r="O2104" s="3" t="s">
        <v>574</v>
      </c>
      <c r="P2104" s="3" t="s">
        <v>34</v>
      </c>
      <c r="Q2104" s="3" t="s">
        <v>11878</v>
      </c>
      <c r="R2104" s="3" t="s">
        <v>15239</v>
      </c>
      <c r="S2104" s="3" t="s">
        <v>12339</v>
      </c>
      <c r="T2104" s="3" t="s">
        <v>38</v>
      </c>
      <c r="U2104" s="3" t="s">
        <v>16114</v>
      </c>
      <c r="V2104" s="3" t="s">
        <v>12340</v>
      </c>
      <c r="W2104" s="3" t="s">
        <v>12341</v>
      </c>
      <c r="X2104" s="3" t="s">
        <v>5703</v>
      </c>
      <c r="Y2104" s="3">
        <v>2020</v>
      </c>
      <c r="Z2104" s="7">
        <v>32576929</v>
      </c>
      <c r="AA2104" s="3" t="s">
        <v>11878</v>
      </c>
      <c r="AB2104" s="3">
        <v>0</v>
      </c>
      <c r="AC2104" s="3" t="s">
        <v>34</v>
      </c>
    </row>
    <row r="2105" spans="1:29" s="1" customFormat="1">
      <c r="A2105" s="3">
        <v>2104</v>
      </c>
      <c r="B2105" s="3" t="s">
        <v>12342</v>
      </c>
      <c r="C2105" s="3" t="s">
        <v>16117</v>
      </c>
      <c r="D2105" s="3" t="s">
        <v>34</v>
      </c>
      <c r="E2105" s="3" t="s">
        <v>34</v>
      </c>
      <c r="F2105" s="3" t="s">
        <v>34</v>
      </c>
      <c r="G2105" s="3" t="s">
        <v>15539</v>
      </c>
      <c r="H2105" s="3" t="s">
        <v>34</v>
      </c>
      <c r="I2105" s="3">
        <v>21</v>
      </c>
      <c r="J2105" s="3">
        <v>10</v>
      </c>
      <c r="K2105" s="3">
        <v>11</v>
      </c>
      <c r="L2105" s="3" t="s">
        <v>12343</v>
      </c>
      <c r="M2105" s="3">
        <v>64.44</v>
      </c>
      <c r="N2105" s="4" t="s">
        <v>12344</v>
      </c>
      <c r="O2105" s="3" t="s">
        <v>35</v>
      </c>
      <c r="P2105" s="3" t="s">
        <v>34</v>
      </c>
      <c r="Q2105" s="3" t="s">
        <v>36</v>
      </c>
      <c r="R2105" s="3" t="s">
        <v>2345</v>
      </c>
      <c r="S2105" s="3" t="s">
        <v>14897</v>
      </c>
      <c r="T2105" s="3" t="s">
        <v>495</v>
      </c>
      <c r="U2105" s="3" t="s">
        <v>16114</v>
      </c>
      <c r="V2105" s="3" t="s">
        <v>12345</v>
      </c>
      <c r="W2105" s="3" t="s">
        <v>12346</v>
      </c>
      <c r="X2105" s="3" t="s">
        <v>12347</v>
      </c>
      <c r="Y2105" s="3">
        <v>2020</v>
      </c>
      <c r="Z2105" s="7">
        <v>32582347</v>
      </c>
      <c r="AA2105" s="3" t="s">
        <v>34</v>
      </c>
      <c r="AB2105" s="3">
        <v>0</v>
      </c>
      <c r="AC2105" s="3" t="s">
        <v>34</v>
      </c>
    </row>
    <row r="2106" spans="1:29" s="1" customFormat="1">
      <c r="A2106" s="3">
        <v>2105</v>
      </c>
      <c r="B2106" s="3" t="s">
        <v>4302</v>
      </c>
      <c r="C2106" s="3" t="s">
        <v>28</v>
      </c>
      <c r="D2106" s="3" t="s">
        <v>4303</v>
      </c>
      <c r="E2106" s="3" t="s">
        <v>4304</v>
      </c>
      <c r="F2106" s="3" t="s">
        <v>12348</v>
      </c>
      <c r="G2106" s="3" t="s">
        <v>15418</v>
      </c>
      <c r="H2106" s="3" t="s">
        <v>34</v>
      </c>
      <c r="I2106" s="3">
        <v>628</v>
      </c>
      <c r="J2106" s="3">
        <v>320</v>
      </c>
      <c r="K2106" s="3">
        <v>308</v>
      </c>
      <c r="L2106" s="3" t="s">
        <v>12349</v>
      </c>
      <c r="M2106" s="3" t="s">
        <v>34</v>
      </c>
      <c r="N2106" s="4" t="s">
        <v>34</v>
      </c>
      <c r="O2106" s="3" t="s">
        <v>35</v>
      </c>
      <c r="P2106" s="3" t="s">
        <v>945</v>
      </c>
      <c r="Q2106" s="3" t="s">
        <v>36</v>
      </c>
      <c r="R2106" s="3" t="s">
        <v>15240</v>
      </c>
      <c r="S2106" s="3" t="s">
        <v>12350</v>
      </c>
      <c r="T2106" s="3" t="s">
        <v>38</v>
      </c>
      <c r="U2106" s="3" t="s">
        <v>16114</v>
      </c>
      <c r="V2106" s="3" t="s">
        <v>12351</v>
      </c>
      <c r="W2106" s="3" t="s">
        <v>12161</v>
      </c>
      <c r="X2106" s="3" t="s">
        <v>4953</v>
      </c>
      <c r="Y2106" s="3">
        <v>2020</v>
      </c>
      <c r="Z2106" s="7">
        <v>32587829</v>
      </c>
      <c r="AA2106" s="3" t="s">
        <v>34</v>
      </c>
      <c r="AB2106" s="3">
        <v>1</v>
      </c>
      <c r="AC2106" s="3" t="s">
        <v>4310</v>
      </c>
    </row>
    <row r="2107" spans="1:29" s="1" customFormat="1">
      <c r="A2107" s="3">
        <v>2106</v>
      </c>
      <c r="B2107" s="3" t="s">
        <v>12352</v>
      </c>
      <c r="C2107" s="3" t="s">
        <v>166</v>
      </c>
      <c r="D2107" s="3" t="s">
        <v>34</v>
      </c>
      <c r="E2107" s="3" t="s">
        <v>34</v>
      </c>
      <c r="F2107" s="3" t="s">
        <v>34</v>
      </c>
      <c r="G2107" s="3" t="s">
        <v>15856</v>
      </c>
      <c r="H2107" s="3" t="s">
        <v>34</v>
      </c>
      <c r="I2107" s="3">
        <v>27921</v>
      </c>
      <c r="J2107" s="3">
        <v>16434</v>
      </c>
      <c r="K2107" s="3">
        <v>11487</v>
      </c>
      <c r="L2107" s="3" t="s">
        <v>12353</v>
      </c>
      <c r="M2107" s="3">
        <v>45.7</v>
      </c>
      <c r="N2107" s="4" t="s">
        <v>34</v>
      </c>
      <c r="O2107" s="3" t="s">
        <v>35</v>
      </c>
      <c r="P2107" s="3" t="s">
        <v>34</v>
      </c>
      <c r="Q2107" s="3" t="s">
        <v>11871</v>
      </c>
      <c r="R2107" s="3" t="s">
        <v>12354</v>
      </c>
      <c r="S2107" s="3" t="s">
        <v>12355</v>
      </c>
      <c r="T2107" s="3" t="s">
        <v>51</v>
      </c>
      <c r="U2107" s="3" t="s">
        <v>16114</v>
      </c>
      <c r="V2107" s="3" t="s">
        <v>12356</v>
      </c>
      <c r="W2107" s="3" t="s">
        <v>12357</v>
      </c>
      <c r="X2107" s="3" t="s">
        <v>12358</v>
      </c>
      <c r="Y2107" s="3">
        <v>2020</v>
      </c>
      <c r="Z2107" s="7">
        <v>32595114</v>
      </c>
      <c r="AA2107" s="3" t="s">
        <v>34</v>
      </c>
      <c r="AB2107" s="3">
        <v>0</v>
      </c>
      <c r="AC2107" s="3" t="s">
        <v>34</v>
      </c>
    </row>
    <row r="2108" spans="1:29" s="1" customFormat="1">
      <c r="A2108" s="3">
        <v>2107</v>
      </c>
      <c r="B2108" s="3" t="s">
        <v>12359</v>
      </c>
      <c r="C2108" s="4" t="s">
        <v>16120</v>
      </c>
      <c r="D2108" s="3" t="s">
        <v>34</v>
      </c>
      <c r="E2108" s="3" t="s">
        <v>34</v>
      </c>
      <c r="F2108" s="3" t="s">
        <v>34</v>
      </c>
      <c r="G2108" s="3" t="s">
        <v>15489</v>
      </c>
      <c r="H2108" s="3" t="s">
        <v>34</v>
      </c>
      <c r="I2108" s="3">
        <v>181</v>
      </c>
      <c r="J2108" s="3" t="s">
        <v>34</v>
      </c>
      <c r="K2108" s="3" t="s">
        <v>34</v>
      </c>
      <c r="L2108" s="3" t="s">
        <v>34</v>
      </c>
      <c r="M2108" s="3" t="s">
        <v>34</v>
      </c>
      <c r="N2108" s="4" t="s">
        <v>34</v>
      </c>
      <c r="O2108" s="3" t="s">
        <v>35</v>
      </c>
      <c r="P2108" s="3" t="s">
        <v>97</v>
      </c>
      <c r="Q2108" s="4" t="s">
        <v>1323</v>
      </c>
      <c r="R2108" s="3" t="s">
        <v>12360</v>
      </c>
      <c r="S2108" s="3" t="s">
        <v>12361</v>
      </c>
      <c r="T2108" s="3" t="s">
        <v>38</v>
      </c>
      <c r="U2108" s="3" t="s">
        <v>16114</v>
      </c>
      <c r="V2108" s="3" t="s">
        <v>12362</v>
      </c>
      <c r="W2108" s="3" t="s">
        <v>12363</v>
      </c>
      <c r="X2108" s="3" t="s">
        <v>1938</v>
      </c>
      <c r="Y2108" s="3">
        <v>2020</v>
      </c>
      <c r="Z2108" s="7">
        <v>32596991</v>
      </c>
      <c r="AA2108" s="3" t="s">
        <v>34</v>
      </c>
      <c r="AB2108" s="3">
        <v>0</v>
      </c>
      <c r="AC2108" s="3" t="s">
        <v>34</v>
      </c>
    </row>
    <row r="2109" spans="1:29" s="1" customFormat="1">
      <c r="A2109" s="3">
        <v>2108</v>
      </c>
      <c r="B2109" s="3" t="s">
        <v>12364</v>
      </c>
      <c r="C2109" s="3" t="s">
        <v>28</v>
      </c>
      <c r="D2109" s="3" t="s">
        <v>12364</v>
      </c>
      <c r="E2109" s="3" t="s">
        <v>12365</v>
      </c>
      <c r="F2109" s="3" t="s">
        <v>12366</v>
      </c>
      <c r="G2109" s="3" t="s">
        <v>15857</v>
      </c>
      <c r="H2109" s="3" t="s">
        <v>34</v>
      </c>
      <c r="I2109" s="3">
        <v>130</v>
      </c>
      <c r="J2109" s="3">
        <v>70</v>
      </c>
      <c r="K2109" s="3">
        <v>60</v>
      </c>
      <c r="L2109" s="3" t="s">
        <v>12367</v>
      </c>
      <c r="M2109" s="3">
        <v>71.900000000000006</v>
      </c>
      <c r="N2109" s="4" t="s">
        <v>12368</v>
      </c>
      <c r="O2109" s="3" t="s">
        <v>35</v>
      </c>
      <c r="P2109" s="3" t="s">
        <v>97</v>
      </c>
      <c r="Q2109" s="3" t="s">
        <v>36</v>
      </c>
      <c r="R2109" s="3" t="s">
        <v>7889</v>
      </c>
      <c r="S2109" s="3" t="s">
        <v>12369</v>
      </c>
      <c r="T2109" s="3" t="s">
        <v>38</v>
      </c>
      <c r="U2109" s="3" t="s">
        <v>16114</v>
      </c>
      <c r="V2109" s="3" t="s">
        <v>12370</v>
      </c>
      <c r="W2109" s="3" t="s">
        <v>12371</v>
      </c>
      <c r="X2109" s="3" t="s">
        <v>12372</v>
      </c>
      <c r="Y2109" s="3">
        <v>2021</v>
      </c>
      <c r="Z2109" s="7">
        <v>32605336</v>
      </c>
      <c r="AA2109" s="3" t="s">
        <v>34</v>
      </c>
      <c r="AB2109" s="3">
        <v>1</v>
      </c>
      <c r="AC2109" s="3" t="s">
        <v>12373</v>
      </c>
    </row>
    <row r="2110" spans="1:29" s="1" customFormat="1">
      <c r="A2110" s="3">
        <v>2109</v>
      </c>
      <c r="B2110" s="3" t="s">
        <v>12374</v>
      </c>
      <c r="C2110" s="3" t="s">
        <v>166</v>
      </c>
      <c r="D2110" s="3" t="s">
        <v>34</v>
      </c>
      <c r="E2110" s="3" t="s">
        <v>34</v>
      </c>
      <c r="F2110" s="3" t="s">
        <v>34</v>
      </c>
      <c r="G2110" s="3" t="s">
        <v>15498</v>
      </c>
      <c r="H2110" s="3" t="s">
        <v>34</v>
      </c>
      <c r="I2110" s="3">
        <v>148</v>
      </c>
      <c r="J2110" s="3">
        <v>93</v>
      </c>
      <c r="K2110" s="3">
        <v>55</v>
      </c>
      <c r="L2110" s="3" t="s">
        <v>12375</v>
      </c>
      <c r="M2110" s="3">
        <v>62</v>
      </c>
      <c r="N2110" s="4" t="s">
        <v>12376</v>
      </c>
      <c r="O2110" s="3" t="s">
        <v>35</v>
      </c>
      <c r="P2110" s="3" t="s">
        <v>2509</v>
      </c>
      <c r="Q2110" s="3" t="s">
        <v>36</v>
      </c>
      <c r="R2110" s="3" t="s">
        <v>7889</v>
      </c>
      <c r="S2110" s="3" t="s">
        <v>14898</v>
      </c>
      <c r="T2110" s="3" t="s">
        <v>38</v>
      </c>
      <c r="U2110" s="3" t="s">
        <v>16114</v>
      </c>
      <c r="V2110" s="3" t="s">
        <v>12377</v>
      </c>
      <c r="W2110" s="3" t="s">
        <v>12378</v>
      </c>
      <c r="X2110" s="3" t="s">
        <v>4474</v>
      </c>
      <c r="Y2110" s="3">
        <v>2020</v>
      </c>
      <c r="Z2110" s="7">
        <v>32608200</v>
      </c>
      <c r="AA2110" s="3" t="s">
        <v>34</v>
      </c>
      <c r="AB2110" s="3">
        <v>0</v>
      </c>
      <c r="AC2110" s="3" t="s">
        <v>34</v>
      </c>
    </row>
    <row r="2111" spans="1:29" s="1" customFormat="1">
      <c r="A2111" s="3">
        <v>2110</v>
      </c>
      <c r="B2111" s="3" t="s">
        <v>12379</v>
      </c>
      <c r="C2111" s="3" t="s">
        <v>28</v>
      </c>
      <c r="D2111" s="3" t="s">
        <v>34</v>
      </c>
      <c r="E2111" s="3" t="s">
        <v>34</v>
      </c>
      <c r="F2111" s="3" t="s">
        <v>12380</v>
      </c>
      <c r="G2111" s="3" t="s">
        <v>12381</v>
      </c>
      <c r="H2111" s="3" t="s">
        <v>34</v>
      </c>
      <c r="I2111" s="3">
        <v>28</v>
      </c>
      <c r="J2111" s="3">
        <v>18</v>
      </c>
      <c r="K2111" s="3">
        <v>10</v>
      </c>
      <c r="L2111" s="3" t="s">
        <v>12382</v>
      </c>
      <c r="M2111" s="3" t="s">
        <v>34</v>
      </c>
      <c r="N2111" s="4" t="s">
        <v>12383</v>
      </c>
      <c r="O2111" s="3" t="s">
        <v>35</v>
      </c>
      <c r="P2111" s="3" t="s">
        <v>97</v>
      </c>
      <c r="Q2111" s="3" t="s">
        <v>36</v>
      </c>
      <c r="R2111" s="3" t="s">
        <v>12384</v>
      </c>
      <c r="S2111" s="3" t="s">
        <v>12385</v>
      </c>
      <c r="T2111" s="3" t="s">
        <v>51</v>
      </c>
      <c r="U2111" s="3" t="s">
        <v>16114</v>
      </c>
      <c r="V2111" s="3" t="s">
        <v>12386</v>
      </c>
      <c r="W2111" s="3" t="s">
        <v>12387</v>
      </c>
      <c r="X2111" s="3" t="s">
        <v>11289</v>
      </c>
      <c r="Y2111" s="3">
        <v>2020</v>
      </c>
      <c r="Z2111" s="7">
        <v>32613839</v>
      </c>
      <c r="AA2111" s="3" t="s">
        <v>34</v>
      </c>
      <c r="AB2111" s="3">
        <v>0</v>
      </c>
      <c r="AC2111" s="3" t="s">
        <v>34</v>
      </c>
    </row>
    <row r="2112" spans="1:29">
      <c r="A2112" s="14">
        <v>2111</v>
      </c>
      <c r="B2112" s="14" t="s">
        <v>12388</v>
      </c>
      <c r="C2112" s="14" t="s">
        <v>745</v>
      </c>
      <c r="D2112" s="14" t="s">
        <v>34</v>
      </c>
      <c r="E2112" s="14" t="s">
        <v>34</v>
      </c>
      <c r="F2112" s="14" t="s">
        <v>34</v>
      </c>
      <c r="G2112" s="14" t="s">
        <v>15726</v>
      </c>
      <c r="H2112" s="14" t="s">
        <v>34</v>
      </c>
      <c r="I2112" s="14">
        <v>230</v>
      </c>
      <c r="J2112" s="14">
        <v>123</v>
      </c>
      <c r="K2112" s="14">
        <v>107</v>
      </c>
      <c r="L2112" s="14" t="s">
        <v>12389</v>
      </c>
      <c r="M2112" s="14" t="s">
        <v>34</v>
      </c>
      <c r="N2112" s="4" t="s">
        <v>34</v>
      </c>
      <c r="O2112" s="14" t="s">
        <v>35</v>
      </c>
      <c r="P2112" s="14" t="s">
        <v>97</v>
      </c>
      <c r="Q2112" s="14" t="s">
        <v>8638</v>
      </c>
      <c r="R2112" s="14" t="s">
        <v>2345</v>
      </c>
      <c r="S2112" s="14" t="s">
        <v>14899</v>
      </c>
      <c r="T2112" s="14" t="s">
        <v>51</v>
      </c>
      <c r="U2112" s="14" t="s">
        <v>16114</v>
      </c>
      <c r="V2112" s="14" t="s">
        <v>12390</v>
      </c>
      <c r="W2112" s="14" t="s">
        <v>12391</v>
      </c>
      <c r="X2112" s="14" t="s">
        <v>12154</v>
      </c>
      <c r="Y2112" s="14">
        <v>2020</v>
      </c>
      <c r="Z2112" s="7">
        <v>32625237</v>
      </c>
      <c r="AA2112" s="14" t="s">
        <v>34</v>
      </c>
      <c r="AB2112" s="14">
        <v>0</v>
      </c>
      <c r="AC2112" s="14" t="s">
        <v>34</v>
      </c>
    </row>
    <row r="2113" spans="1:29" s="1" customFormat="1">
      <c r="A2113" s="3">
        <v>2112</v>
      </c>
      <c r="B2113" s="3" t="s">
        <v>16273</v>
      </c>
      <c r="C2113" s="3" t="s">
        <v>16123</v>
      </c>
      <c r="D2113" s="3" t="s">
        <v>34</v>
      </c>
      <c r="E2113" s="3" t="s">
        <v>34</v>
      </c>
      <c r="F2113" s="3" t="s">
        <v>34</v>
      </c>
      <c r="G2113" s="3" t="s">
        <v>15489</v>
      </c>
      <c r="H2113" s="3" t="s">
        <v>34</v>
      </c>
      <c r="I2113" s="3">
        <v>80</v>
      </c>
      <c r="J2113" s="3">
        <v>46</v>
      </c>
      <c r="K2113" s="3">
        <v>34</v>
      </c>
      <c r="L2113" s="3" t="s">
        <v>12210</v>
      </c>
      <c r="M2113" s="3">
        <v>66</v>
      </c>
      <c r="N2113" s="4" t="s">
        <v>12392</v>
      </c>
      <c r="O2113" s="3" t="s">
        <v>35</v>
      </c>
      <c r="P2113" s="3" t="s">
        <v>97</v>
      </c>
      <c r="Q2113" s="3" t="s">
        <v>49</v>
      </c>
      <c r="R2113" s="3" t="s">
        <v>12393</v>
      </c>
      <c r="S2113" s="3" t="s">
        <v>12394</v>
      </c>
      <c r="T2113" s="3" t="s">
        <v>495</v>
      </c>
      <c r="U2113" s="3" t="s">
        <v>16114</v>
      </c>
      <c r="V2113" s="3" t="s">
        <v>12395</v>
      </c>
      <c r="W2113" s="3" t="s">
        <v>12396</v>
      </c>
      <c r="X2113" s="3" t="s">
        <v>7227</v>
      </c>
      <c r="Y2113" s="3">
        <v>2020</v>
      </c>
      <c r="Z2113" s="7">
        <v>32626537</v>
      </c>
      <c r="AA2113" s="3" t="s">
        <v>34</v>
      </c>
      <c r="AB2113" s="3">
        <v>0</v>
      </c>
      <c r="AC2113" s="3" t="s">
        <v>34</v>
      </c>
    </row>
    <row r="2114" spans="1:29" s="1" customFormat="1">
      <c r="A2114" s="3">
        <v>2113</v>
      </c>
      <c r="B2114" s="3" t="s">
        <v>12397</v>
      </c>
      <c r="C2114" s="3" t="s">
        <v>16122</v>
      </c>
      <c r="D2114" s="3" t="s">
        <v>34</v>
      </c>
      <c r="E2114" s="3" t="s">
        <v>34</v>
      </c>
      <c r="F2114" s="3" t="s">
        <v>34</v>
      </c>
      <c r="G2114" s="3" t="s">
        <v>15581</v>
      </c>
      <c r="H2114" s="3" t="s">
        <v>34</v>
      </c>
      <c r="I2114" s="3">
        <v>100</v>
      </c>
      <c r="J2114" s="3">
        <v>53</v>
      </c>
      <c r="K2114" s="3">
        <v>47</v>
      </c>
      <c r="L2114" s="3" t="s">
        <v>7307</v>
      </c>
      <c r="M2114" s="3">
        <v>63.5</v>
      </c>
      <c r="N2114" s="4" t="s">
        <v>12398</v>
      </c>
      <c r="O2114" s="3" t="s">
        <v>35</v>
      </c>
      <c r="P2114" s="3" t="s">
        <v>97</v>
      </c>
      <c r="Q2114" s="3" t="s">
        <v>49</v>
      </c>
      <c r="R2114" s="3" t="s">
        <v>12399</v>
      </c>
      <c r="S2114" s="3" t="s">
        <v>12400</v>
      </c>
      <c r="T2114" s="3" t="s">
        <v>38</v>
      </c>
      <c r="U2114" s="3" t="s">
        <v>16114</v>
      </c>
      <c r="V2114" s="3" t="s">
        <v>12401</v>
      </c>
      <c r="W2114" s="3" t="s">
        <v>12402</v>
      </c>
      <c r="X2114" s="3" t="s">
        <v>4953</v>
      </c>
      <c r="Y2114" s="3">
        <v>2020</v>
      </c>
      <c r="Z2114" s="7">
        <v>32626660</v>
      </c>
      <c r="AA2114" s="3" t="s">
        <v>34</v>
      </c>
      <c r="AB2114" s="3">
        <v>0</v>
      </c>
      <c r="AC2114" s="3" t="s">
        <v>34</v>
      </c>
    </row>
    <row r="2115" spans="1:29" s="1" customFormat="1">
      <c r="A2115" s="3">
        <v>2114</v>
      </c>
      <c r="B2115" s="3" t="s">
        <v>12403</v>
      </c>
      <c r="C2115" s="3" t="s">
        <v>28</v>
      </c>
      <c r="D2115" s="3" t="s">
        <v>10181</v>
      </c>
      <c r="E2115" s="3" t="s">
        <v>10182</v>
      </c>
      <c r="F2115" s="3" t="s">
        <v>12404</v>
      </c>
      <c r="G2115" s="3" t="s">
        <v>15851</v>
      </c>
      <c r="H2115" s="3" t="s">
        <v>34</v>
      </c>
      <c r="I2115" s="3">
        <v>460</v>
      </c>
      <c r="J2115" s="3">
        <v>275</v>
      </c>
      <c r="K2115" s="3">
        <v>185</v>
      </c>
      <c r="L2115" s="3" t="s">
        <v>12405</v>
      </c>
      <c r="M2115" s="3">
        <v>63</v>
      </c>
      <c r="N2115" s="4" t="s">
        <v>12406</v>
      </c>
      <c r="O2115" s="3" t="s">
        <v>35</v>
      </c>
      <c r="P2115" s="3" t="s">
        <v>97</v>
      </c>
      <c r="Q2115" s="4" t="s">
        <v>1323</v>
      </c>
      <c r="R2115" s="3" t="s">
        <v>15295</v>
      </c>
      <c r="S2115" s="3" t="s">
        <v>12407</v>
      </c>
      <c r="T2115" s="3" t="s">
        <v>38</v>
      </c>
      <c r="U2115" s="3" t="s">
        <v>16114</v>
      </c>
      <c r="V2115" s="3" t="s">
        <v>12408</v>
      </c>
      <c r="W2115" s="3" t="s">
        <v>8084</v>
      </c>
      <c r="X2115" s="3" t="s">
        <v>361</v>
      </c>
      <c r="Y2115" s="3">
        <v>2020</v>
      </c>
      <c r="Z2115" s="7">
        <v>32627002</v>
      </c>
      <c r="AA2115" s="3" t="s">
        <v>34</v>
      </c>
      <c r="AB2115" s="3">
        <v>1</v>
      </c>
      <c r="AC2115" s="3" t="s">
        <v>9302</v>
      </c>
    </row>
    <row r="2116" spans="1:29" s="1" customFormat="1">
      <c r="A2116" s="3">
        <v>2115</v>
      </c>
      <c r="B2116" s="3" t="s">
        <v>12409</v>
      </c>
      <c r="C2116" s="3" t="s">
        <v>28</v>
      </c>
      <c r="D2116" s="3" t="s">
        <v>12409</v>
      </c>
      <c r="E2116" s="3" t="s">
        <v>12410</v>
      </c>
      <c r="F2116" s="3" t="s">
        <v>12411</v>
      </c>
      <c r="G2116" s="3" t="s">
        <v>12122</v>
      </c>
      <c r="H2116" s="3" t="s">
        <v>34</v>
      </c>
      <c r="I2116" s="3" t="s">
        <v>34</v>
      </c>
      <c r="J2116" s="3" t="s">
        <v>34</v>
      </c>
      <c r="K2116" s="3" t="s">
        <v>34</v>
      </c>
      <c r="L2116" s="3" t="s">
        <v>34</v>
      </c>
      <c r="M2116" s="3" t="s">
        <v>34</v>
      </c>
      <c r="N2116" s="4" t="s">
        <v>34</v>
      </c>
      <c r="O2116" s="3" t="s">
        <v>35</v>
      </c>
      <c r="P2116" s="3" t="s">
        <v>34</v>
      </c>
      <c r="Q2116" s="3" t="s">
        <v>34</v>
      </c>
      <c r="R2116" s="3" t="s">
        <v>15241</v>
      </c>
      <c r="S2116" s="3" t="s">
        <v>12412</v>
      </c>
      <c r="T2116" s="3" t="s">
        <v>38</v>
      </c>
      <c r="U2116" s="3" t="s">
        <v>16114</v>
      </c>
      <c r="V2116" s="3" t="s">
        <v>12413</v>
      </c>
      <c r="W2116" s="3" t="s">
        <v>12414</v>
      </c>
      <c r="X2116" s="3" t="s">
        <v>361</v>
      </c>
      <c r="Y2116" s="3">
        <v>2020</v>
      </c>
      <c r="Z2116" s="7">
        <v>32627044</v>
      </c>
      <c r="AA2116" s="3" t="s">
        <v>34</v>
      </c>
      <c r="AB2116" s="3">
        <v>0</v>
      </c>
      <c r="AC2116" s="3" t="s">
        <v>34</v>
      </c>
    </row>
    <row r="2117" spans="1:29" s="1" customFormat="1">
      <c r="A2117" s="3">
        <v>2116</v>
      </c>
      <c r="B2117" s="3" t="s">
        <v>12415</v>
      </c>
      <c r="C2117" s="3" t="s">
        <v>28</v>
      </c>
      <c r="D2117" s="3" t="s">
        <v>12415</v>
      </c>
      <c r="E2117" s="3" t="s">
        <v>12416</v>
      </c>
      <c r="F2117" s="3" t="s">
        <v>12417</v>
      </c>
      <c r="G2117" s="3" t="s">
        <v>15489</v>
      </c>
      <c r="H2117" s="3" t="s">
        <v>34</v>
      </c>
      <c r="I2117" s="3">
        <v>30</v>
      </c>
      <c r="J2117" s="3">
        <v>20</v>
      </c>
      <c r="K2117" s="3">
        <v>10</v>
      </c>
      <c r="L2117" s="3" t="s">
        <v>12418</v>
      </c>
      <c r="M2117" s="3">
        <v>61.1</v>
      </c>
      <c r="N2117" s="4" t="s">
        <v>34</v>
      </c>
      <c r="O2117" s="3" t="s">
        <v>35</v>
      </c>
      <c r="P2117" s="3" t="s">
        <v>97</v>
      </c>
      <c r="Q2117" s="4" t="s">
        <v>1323</v>
      </c>
      <c r="R2117" s="3" t="s">
        <v>15180</v>
      </c>
      <c r="S2117" s="3" t="s">
        <v>12419</v>
      </c>
      <c r="T2117" s="3" t="s">
        <v>495</v>
      </c>
      <c r="U2117" s="3" t="s">
        <v>16114</v>
      </c>
      <c r="V2117" s="3" t="s">
        <v>12420</v>
      </c>
      <c r="W2117" s="3" t="s">
        <v>12421</v>
      </c>
      <c r="X2117" s="3" t="s">
        <v>12027</v>
      </c>
      <c r="Y2117" s="3">
        <v>2020</v>
      </c>
      <c r="Z2117" s="7">
        <v>32628818</v>
      </c>
      <c r="AA2117" s="3" t="s">
        <v>34</v>
      </c>
      <c r="AB2117" s="3">
        <v>0</v>
      </c>
      <c r="AC2117" s="3" t="s">
        <v>34</v>
      </c>
    </row>
    <row r="2118" spans="1:29" s="1" customFormat="1">
      <c r="A2118" s="3">
        <v>2117</v>
      </c>
      <c r="B2118" s="3" t="s">
        <v>12422</v>
      </c>
      <c r="C2118" s="3" t="s">
        <v>28</v>
      </c>
      <c r="D2118" s="3" t="s">
        <v>12422</v>
      </c>
      <c r="E2118" s="3" t="s">
        <v>12423</v>
      </c>
      <c r="F2118" s="3" t="s">
        <v>12424</v>
      </c>
      <c r="G2118" s="3" t="s">
        <v>15626</v>
      </c>
      <c r="H2118" s="3" t="s">
        <v>34</v>
      </c>
      <c r="I2118" s="3">
        <v>120</v>
      </c>
      <c r="J2118" s="3" t="s">
        <v>34</v>
      </c>
      <c r="K2118" s="3" t="s">
        <v>34</v>
      </c>
      <c r="L2118" s="3" t="s">
        <v>34</v>
      </c>
      <c r="M2118" s="3" t="s">
        <v>34</v>
      </c>
      <c r="N2118" s="4" t="s">
        <v>34</v>
      </c>
      <c r="O2118" s="3" t="s">
        <v>35</v>
      </c>
      <c r="P2118" s="3" t="s">
        <v>97</v>
      </c>
      <c r="Q2118" s="3" t="s">
        <v>36</v>
      </c>
      <c r="R2118" s="3" t="s">
        <v>15234</v>
      </c>
      <c r="S2118" s="3" t="s">
        <v>12425</v>
      </c>
      <c r="T2118" s="3" t="s">
        <v>38</v>
      </c>
      <c r="U2118" s="3" t="s">
        <v>16114</v>
      </c>
      <c r="V2118" s="3" t="s">
        <v>12426</v>
      </c>
      <c r="W2118" s="3" t="s">
        <v>12427</v>
      </c>
      <c r="X2118" s="3" t="s">
        <v>990</v>
      </c>
      <c r="Y2118" s="3">
        <v>2020</v>
      </c>
      <c r="Z2118" s="7">
        <v>32647988</v>
      </c>
      <c r="AA2118" s="3" t="s">
        <v>12428</v>
      </c>
      <c r="AB2118" s="3">
        <v>0</v>
      </c>
      <c r="AC2118" s="3" t="s">
        <v>34</v>
      </c>
    </row>
    <row r="2119" spans="1:29" s="1" customFormat="1">
      <c r="A2119" s="3">
        <v>2118</v>
      </c>
      <c r="B2119" s="3" t="s">
        <v>12429</v>
      </c>
      <c r="C2119" s="3" t="s">
        <v>16122</v>
      </c>
      <c r="D2119" s="3" t="s">
        <v>34</v>
      </c>
      <c r="E2119" s="3" t="s">
        <v>34</v>
      </c>
      <c r="F2119" s="3" t="s">
        <v>14900</v>
      </c>
      <c r="G2119" s="3" t="s">
        <v>15659</v>
      </c>
      <c r="H2119" s="3" t="s">
        <v>34</v>
      </c>
      <c r="I2119" s="3">
        <v>50</v>
      </c>
      <c r="J2119" s="3">
        <v>27</v>
      </c>
      <c r="K2119" s="3">
        <v>23</v>
      </c>
      <c r="L2119" s="3" t="s">
        <v>12430</v>
      </c>
      <c r="M2119" s="3" t="s">
        <v>34</v>
      </c>
      <c r="N2119" s="4" t="s">
        <v>34</v>
      </c>
      <c r="O2119" s="3" t="s">
        <v>35</v>
      </c>
      <c r="P2119" s="3" t="s">
        <v>97</v>
      </c>
      <c r="Q2119" s="3" t="s">
        <v>49</v>
      </c>
      <c r="R2119" s="3" t="s">
        <v>12431</v>
      </c>
      <c r="S2119" s="3" t="s">
        <v>14901</v>
      </c>
      <c r="T2119" s="3" t="s">
        <v>51</v>
      </c>
      <c r="U2119" s="3" t="s">
        <v>16114</v>
      </c>
      <c r="V2119" s="3" t="s">
        <v>12432</v>
      </c>
      <c r="W2119" s="3" t="s">
        <v>12433</v>
      </c>
      <c r="X2119" s="3" t="s">
        <v>7275</v>
      </c>
      <c r="Y2119" s="3">
        <v>2020</v>
      </c>
      <c r="Z2119" s="7">
        <v>32664176</v>
      </c>
      <c r="AA2119" s="3" t="s">
        <v>34</v>
      </c>
      <c r="AB2119" s="3">
        <v>0</v>
      </c>
      <c r="AC2119" s="3" t="s">
        <v>34</v>
      </c>
    </row>
    <row r="2120" spans="1:29" s="1" customFormat="1">
      <c r="A2120" s="3">
        <v>2119</v>
      </c>
      <c r="B2120" s="3" t="s">
        <v>12434</v>
      </c>
      <c r="C2120" s="3" t="s">
        <v>166</v>
      </c>
      <c r="D2120" s="3" t="s">
        <v>34</v>
      </c>
      <c r="E2120" s="3" t="s">
        <v>34</v>
      </c>
      <c r="F2120" s="3" t="s">
        <v>12435</v>
      </c>
      <c r="G2120" s="3" t="s">
        <v>15858</v>
      </c>
      <c r="H2120" s="3" t="s">
        <v>12436</v>
      </c>
      <c r="I2120" s="3">
        <v>9252</v>
      </c>
      <c r="J2120" s="3">
        <v>5664</v>
      </c>
      <c r="K2120" s="3">
        <v>3588</v>
      </c>
      <c r="L2120" s="3" t="s">
        <v>12437</v>
      </c>
      <c r="M2120" s="3" t="s">
        <v>34</v>
      </c>
      <c r="N2120" s="4" t="s">
        <v>34</v>
      </c>
      <c r="O2120" s="3" t="s">
        <v>574</v>
      </c>
      <c r="P2120" s="3" t="s">
        <v>34</v>
      </c>
      <c r="Q2120" s="3" t="s">
        <v>11871</v>
      </c>
      <c r="R2120" s="3" t="s">
        <v>34</v>
      </c>
      <c r="S2120" s="3" t="s">
        <v>12438</v>
      </c>
      <c r="T2120" s="3" t="s">
        <v>38</v>
      </c>
      <c r="U2120" s="3" t="s">
        <v>16114</v>
      </c>
      <c r="V2120" s="3" t="s">
        <v>12439</v>
      </c>
      <c r="W2120" s="3" t="s">
        <v>12440</v>
      </c>
      <c r="X2120" s="3" t="s">
        <v>763</v>
      </c>
      <c r="Y2120" s="3">
        <v>2020</v>
      </c>
      <c r="Z2120" s="7">
        <v>32665144</v>
      </c>
      <c r="AA2120" s="3" t="s">
        <v>12441</v>
      </c>
      <c r="AB2120" s="3">
        <v>0</v>
      </c>
      <c r="AC2120" s="3" t="s">
        <v>34</v>
      </c>
    </row>
    <row r="2121" spans="1:29" s="1" customFormat="1">
      <c r="A2121" s="3">
        <v>2120</v>
      </c>
      <c r="B2121" s="3" t="s">
        <v>16274</v>
      </c>
      <c r="C2121" s="3" t="s">
        <v>16123</v>
      </c>
      <c r="D2121" s="3" t="s">
        <v>34</v>
      </c>
      <c r="E2121" s="3" t="s">
        <v>34</v>
      </c>
      <c r="F2121" s="3" t="s">
        <v>12442</v>
      </c>
      <c r="G2121" s="3" t="s">
        <v>15764</v>
      </c>
      <c r="H2121" s="3" t="s">
        <v>34</v>
      </c>
      <c r="I2121" s="3">
        <v>270</v>
      </c>
      <c r="J2121" s="3">
        <v>140</v>
      </c>
      <c r="K2121" s="3">
        <v>90</v>
      </c>
      <c r="L2121" s="3" t="s">
        <v>12443</v>
      </c>
      <c r="M2121" s="3">
        <v>59.34</v>
      </c>
      <c r="N2121" s="4" t="s">
        <v>34</v>
      </c>
      <c r="O2121" s="3" t="s">
        <v>35</v>
      </c>
      <c r="P2121" s="3" t="s">
        <v>97</v>
      </c>
      <c r="Q2121" s="3" t="s">
        <v>49</v>
      </c>
      <c r="R2121" s="3" t="s">
        <v>12431</v>
      </c>
      <c r="S2121" s="3" t="s">
        <v>12444</v>
      </c>
      <c r="T2121" s="3" t="s">
        <v>51</v>
      </c>
      <c r="U2121" s="3" t="s">
        <v>16114</v>
      </c>
      <c r="V2121" s="3" t="s">
        <v>12445</v>
      </c>
      <c r="W2121" s="3" t="s">
        <v>12446</v>
      </c>
      <c r="X2121" s="3" t="s">
        <v>11289</v>
      </c>
      <c r="Y2121" s="3">
        <v>2020</v>
      </c>
      <c r="Z2121" s="7">
        <v>32672054</v>
      </c>
      <c r="AA2121" s="3" t="s">
        <v>34</v>
      </c>
      <c r="AB2121" s="3">
        <v>0</v>
      </c>
      <c r="AC2121" s="3" t="s">
        <v>34</v>
      </c>
    </row>
    <row r="2122" spans="1:29" s="1" customFormat="1">
      <c r="A2122" s="3">
        <v>2121</v>
      </c>
      <c r="B2122" s="3" t="s">
        <v>12447</v>
      </c>
      <c r="C2122" s="3" t="s">
        <v>166</v>
      </c>
      <c r="D2122" s="3" t="s">
        <v>34</v>
      </c>
      <c r="E2122" s="3" t="s">
        <v>34</v>
      </c>
      <c r="F2122" s="3" t="s">
        <v>12448</v>
      </c>
      <c r="G2122" s="3" t="s">
        <v>1911</v>
      </c>
      <c r="H2122" s="3" t="s">
        <v>34</v>
      </c>
      <c r="I2122" s="3">
        <v>477</v>
      </c>
      <c r="J2122" s="3">
        <v>285</v>
      </c>
      <c r="K2122" s="3">
        <v>192</v>
      </c>
      <c r="L2122" s="3" t="s">
        <v>12449</v>
      </c>
      <c r="M2122" s="3" t="s">
        <v>34</v>
      </c>
      <c r="N2122" s="4" t="s">
        <v>34</v>
      </c>
      <c r="O2122" s="3" t="s">
        <v>35</v>
      </c>
      <c r="P2122" s="3" t="s">
        <v>97</v>
      </c>
      <c r="Q2122" s="3" t="s">
        <v>49</v>
      </c>
      <c r="R2122" s="3" t="s">
        <v>11953</v>
      </c>
      <c r="S2122" s="3" t="s">
        <v>12450</v>
      </c>
      <c r="T2122" s="3" t="s">
        <v>38</v>
      </c>
      <c r="U2122" s="3" t="s">
        <v>16114</v>
      </c>
      <c r="V2122" s="3" t="s">
        <v>8443</v>
      </c>
      <c r="W2122" s="3" t="s">
        <v>8444</v>
      </c>
      <c r="X2122" s="3" t="s">
        <v>4286</v>
      </c>
      <c r="Y2122" s="3">
        <v>2020</v>
      </c>
      <c r="Z2122" s="7">
        <v>32675548</v>
      </c>
      <c r="AA2122" s="3" t="s">
        <v>34</v>
      </c>
      <c r="AB2122" s="3">
        <v>0</v>
      </c>
      <c r="AC2122" s="3" t="s">
        <v>34</v>
      </c>
    </row>
    <row r="2123" spans="1:29" s="1" customFormat="1">
      <c r="A2123" s="3">
        <v>2122</v>
      </c>
      <c r="B2123" s="3" t="s">
        <v>12451</v>
      </c>
      <c r="C2123" s="3" t="s">
        <v>166</v>
      </c>
      <c r="D2123" s="3" t="s">
        <v>34</v>
      </c>
      <c r="E2123" s="3" t="s">
        <v>34</v>
      </c>
      <c r="F2123" s="3" t="s">
        <v>12452</v>
      </c>
      <c r="G2123" s="3" t="s">
        <v>15445</v>
      </c>
      <c r="H2123" s="3" t="s">
        <v>34</v>
      </c>
      <c r="I2123" s="3">
        <v>160</v>
      </c>
      <c r="J2123" s="3">
        <v>93</v>
      </c>
      <c r="K2123" s="3">
        <v>67</v>
      </c>
      <c r="L2123" s="3" t="s">
        <v>12453</v>
      </c>
      <c r="M2123" s="3" t="s">
        <v>34</v>
      </c>
      <c r="N2123" s="4" t="s">
        <v>12454</v>
      </c>
      <c r="O2123" s="3" t="s">
        <v>35</v>
      </c>
      <c r="P2123" s="3" t="s">
        <v>97</v>
      </c>
      <c r="Q2123" s="4" t="s">
        <v>1323</v>
      </c>
      <c r="R2123" s="3" t="s">
        <v>15094</v>
      </c>
      <c r="S2123" s="3" t="s">
        <v>12455</v>
      </c>
      <c r="T2123" s="3" t="s">
        <v>38</v>
      </c>
      <c r="U2123" s="3" t="s">
        <v>16114</v>
      </c>
      <c r="V2123" s="3" t="s">
        <v>12456</v>
      </c>
      <c r="W2123" s="3" t="s">
        <v>12457</v>
      </c>
      <c r="X2123" s="3" t="s">
        <v>3745</v>
      </c>
      <c r="Y2123" s="3">
        <v>2021</v>
      </c>
      <c r="Z2123" s="7">
        <v>32682341</v>
      </c>
      <c r="AA2123" s="3" t="s">
        <v>34</v>
      </c>
      <c r="AB2123" s="3">
        <v>0</v>
      </c>
      <c r="AC2123" s="3" t="s">
        <v>34</v>
      </c>
    </row>
    <row r="2124" spans="1:29" s="1" customFormat="1">
      <c r="A2124" s="3">
        <v>2123</v>
      </c>
      <c r="B2124" s="3" t="s">
        <v>12458</v>
      </c>
      <c r="C2124" s="3" t="s">
        <v>166</v>
      </c>
      <c r="D2124" s="3" t="s">
        <v>34</v>
      </c>
      <c r="E2124" s="3" t="s">
        <v>34</v>
      </c>
      <c r="F2124" s="3" t="s">
        <v>14902</v>
      </c>
      <c r="G2124" s="3" t="s">
        <v>15456</v>
      </c>
      <c r="H2124" s="3" t="s">
        <v>34</v>
      </c>
      <c r="I2124" s="3">
        <v>27921</v>
      </c>
      <c r="J2124" s="3">
        <v>16434</v>
      </c>
      <c r="K2124" s="3">
        <v>11487</v>
      </c>
      <c r="L2124" s="3" t="s">
        <v>12353</v>
      </c>
      <c r="M2124" s="3">
        <v>45.7</v>
      </c>
      <c r="N2124" s="4" t="s">
        <v>34</v>
      </c>
      <c r="O2124" s="3" t="s">
        <v>35</v>
      </c>
      <c r="P2124" s="3" t="s">
        <v>34</v>
      </c>
      <c r="Q2124" s="3" t="s">
        <v>49</v>
      </c>
      <c r="R2124" s="3" t="s">
        <v>11953</v>
      </c>
      <c r="S2124" s="3" t="s">
        <v>14903</v>
      </c>
      <c r="T2124" s="3" t="s">
        <v>51</v>
      </c>
      <c r="U2124" s="3" t="s">
        <v>16114</v>
      </c>
      <c r="V2124" s="3" t="s">
        <v>12459</v>
      </c>
      <c r="W2124" s="3" t="s">
        <v>12357</v>
      </c>
      <c r="X2124" s="3" t="s">
        <v>12460</v>
      </c>
      <c r="Y2124" s="3">
        <v>2020</v>
      </c>
      <c r="Z2124" s="7">
        <v>32709256</v>
      </c>
      <c r="AA2124" s="3" t="s">
        <v>34</v>
      </c>
      <c r="AB2124" s="3">
        <v>0</v>
      </c>
      <c r="AC2124" s="3" t="s">
        <v>34</v>
      </c>
    </row>
    <row r="2125" spans="1:29" s="1" customFormat="1">
      <c r="A2125" s="3">
        <v>2124</v>
      </c>
      <c r="B2125" s="3" t="s">
        <v>12461</v>
      </c>
      <c r="C2125" s="3" t="s">
        <v>28</v>
      </c>
      <c r="D2125" s="3" t="s">
        <v>1152</v>
      </c>
      <c r="E2125" s="3" t="s">
        <v>1153</v>
      </c>
      <c r="F2125" s="3" t="s">
        <v>12462</v>
      </c>
      <c r="G2125" s="3" t="s">
        <v>15778</v>
      </c>
      <c r="H2125" s="3" t="s">
        <v>34</v>
      </c>
      <c r="I2125" s="3">
        <v>484</v>
      </c>
      <c r="J2125" s="3">
        <v>317</v>
      </c>
      <c r="K2125" s="3">
        <v>167</v>
      </c>
      <c r="L2125" s="3" t="s">
        <v>12463</v>
      </c>
      <c r="M2125" s="3">
        <v>66.599999999999994</v>
      </c>
      <c r="N2125" s="4" t="s">
        <v>12464</v>
      </c>
      <c r="O2125" s="3" t="s">
        <v>35</v>
      </c>
      <c r="P2125" s="3" t="s">
        <v>518</v>
      </c>
      <c r="Q2125" s="3" t="s">
        <v>36</v>
      </c>
      <c r="R2125" s="3" t="s">
        <v>2345</v>
      </c>
      <c r="S2125" s="3" t="s">
        <v>12465</v>
      </c>
      <c r="T2125" s="3" t="s">
        <v>152</v>
      </c>
      <c r="U2125" s="3" t="s">
        <v>16114</v>
      </c>
      <c r="V2125" s="3" t="s">
        <v>12466</v>
      </c>
      <c r="W2125" s="3" t="s">
        <v>12467</v>
      </c>
      <c r="X2125" s="3" t="s">
        <v>7289</v>
      </c>
      <c r="Y2125" s="3">
        <v>2020</v>
      </c>
      <c r="Z2125" s="7">
        <v>32722474</v>
      </c>
      <c r="AA2125" s="3" t="s">
        <v>12468</v>
      </c>
      <c r="AB2125" s="3">
        <v>1</v>
      </c>
      <c r="AC2125" s="3" t="s">
        <v>1157</v>
      </c>
    </row>
    <row r="2126" spans="1:29" s="1" customFormat="1">
      <c r="A2126" s="3">
        <v>2125</v>
      </c>
      <c r="B2126" s="3" t="s">
        <v>16275</v>
      </c>
      <c r="C2126" s="3" t="s">
        <v>16123</v>
      </c>
      <c r="D2126" s="3" t="s">
        <v>34</v>
      </c>
      <c r="E2126" s="3" t="s">
        <v>34</v>
      </c>
      <c r="F2126" s="3" t="s">
        <v>34</v>
      </c>
      <c r="G2126" s="3" t="s">
        <v>15583</v>
      </c>
      <c r="H2126" s="3" t="s">
        <v>34</v>
      </c>
      <c r="I2126" s="3">
        <v>134</v>
      </c>
      <c r="J2126" s="3">
        <v>88</v>
      </c>
      <c r="K2126" s="3">
        <v>46</v>
      </c>
      <c r="L2126" s="3" t="s">
        <v>12469</v>
      </c>
      <c r="M2126" s="3">
        <v>59</v>
      </c>
      <c r="N2126" s="4" t="s">
        <v>12470</v>
      </c>
      <c r="O2126" s="3" t="s">
        <v>35</v>
      </c>
      <c r="P2126" s="3" t="s">
        <v>97</v>
      </c>
      <c r="Q2126" s="4" t="s">
        <v>855</v>
      </c>
      <c r="R2126" s="3" t="s">
        <v>2345</v>
      </c>
      <c r="S2126" s="3" t="s">
        <v>12407</v>
      </c>
      <c r="T2126" s="3" t="s">
        <v>51</v>
      </c>
      <c r="U2126" s="3" t="s">
        <v>16114</v>
      </c>
      <c r="V2126" s="3" t="s">
        <v>12471</v>
      </c>
      <c r="W2126" s="3" t="s">
        <v>12472</v>
      </c>
      <c r="X2126" s="3" t="s">
        <v>3484</v>
      </c>
      <c r="Y2126" s="3">
        <v>2020</v>
      </c>
      <c r="Z2126" s="7">
        <v>32724351</v>
      </c>
      <c r="AA2126" s="3" t="s">
        <v>34</v>
      </c>
      <c r="AB2126" s="3">
        <v>0</v>
      </c>
      <c r="AC2126" s="3" t="s">
        <v>34</v>
      </c>
    </row>
    <row r="2127" spans="1:29" s="1" customFormat="1">
      <c r="A2127" s="3">
        <v>2126</v>
      </c>
      <c r="B2127" s="3" t="s">
        <v>12473</v>
      </c>
      <c r="C2127" s="3" t="s">
        <v>166</v>
      </c>
      <c r="D2127" s="3" t="s">
        <v>34</v>
      </c>
      <c r="E2127" s="3" t="s">
        <v>34</v>
      </c>
      <c r="F2127" s="3" t="s">
        <v>12474</v>
      </c>
      <c r="G2127" s="3" t="s">
        <v>15498</v>
      </c>
      <c r="H2127" s="3" t="s">
        <v>34</v>
      </c>
      <c r="I2127" s="3">
        <v>331</v>
      </c>
      <c r="J2127" s="3">
        <v>198</v>
      </c>
      <c r="K2127" s="3">
        <v>133</v>
      </c>
      <c r="L2127" s="3" t="s">
        <v>12475</v>
      </c>
      <c r="M2127" s="3">
        <v>63</v>
      </c>
      <c r="N2127" s="4" t="s">
        <v>12476</v>
      </c>
      <c r="O2127" s="3" t="s">
        <v>35</v>
      </c>
      <c r="P2127" s="3" t="s">
        <v>97</v>
      </c>
      <c r="Q2127" s="3" t="s">
        <v>36</v>
      </c>
      <c r="R2127" s="3" t="s">
        <v>15237</v>
      </c>
      <c r="S2127" s="3" t="s">
        <v>12477</v>
      </c>
      <c r="T2127" s="3" t="s">
        <v>38</v>
      </c>
      <c r="U2127" s="3" t="s">
        <v>16114</v>
      </c>
      <c r="V2127" s="3" t="s">
        <v>12478</v>
      </c>
      <c r="W2127" s="3" t="s">
        <v>12479</v>
      </c>
      <c r="X2127" s="3" t="s">
        <v>141</v>
      </c>
      <c r="Y2127" s="3">
        <v>2020</v>
      </c>
      <c r="Z2127" s="7">
        <v>32727778</v>
      </c>
      <c r="AA2127" s="3" t="s">
        <v>34</v>
      </c>
      <c r="AB2127" s="3">
        <v>0</v>
      </c>
      <c r="AC2127" s="3" t="s">
        <v>34</v>
      </c>
    </row>
    <row r="2128" spans="1:29" s="1" customFormat="1">
      <c r="A2128" s="3">
        <v>2127</v>
      </c>
      <c r="B2128" s="3" t="s">
        <v>12480</v>
      </c>
      <c r="C2128" s="3" t="s">
        <v>28</v>
      </c>
      <c r="D2128" s="3" t="s">
        <v>12480</v>
      </c>
      <c r="E2128" s="3" t="s">
        <v>12481</v>
      </c>
      <c r="F2128" s="3" t="s">
        <v>12482</v>
      </c>
      <c r="G2128" s="3" t="s">
        <v>15421</v>
      </c>
      <c r="H2128" s="3" t="s">
        <v>34</v>
      </c>
      <c r="I2128" s="3">
        <v>196</v>
      </c>
      <c r="J2128" s="3">
        <v>110</v>
      </c>
      <c r="K2128" s="3">
        <v>86</v>
      </c>
      <c r="L2128" s="3" t="s">
        <v>12483</v>
      </c>
      <c r="M2128" s="3">
        <v>66</v>
      </c>
      <c r="N2128" s="4" t="s">
        <v>12484</v>
      </c>
      <c r="O2128" s="3" t="s">
        <v>35</v>
      </c>
      <c r="P2128" s="3" t="s">
        <v>97</v>
      </c>
      <c r="Q2128" s="4" t="s">
        <v>1323</v>
      </c>
      <c r="R2128" s="3" t="s">
        <v>7889</v>
      </c>
      <c r="S2128" s="3" t="s">
        <v>12485</v>
      </c>
      <c r="T2128" s="3" t="s">
        <v>38</v>
      </c>
      <c r="U2128" s="3" t="s">
        <v>16114</v>
      </c>
      <c r="V2128" s="3" t="s">
        <v>12486</v>
      </c>
      <c r="W2128" s="3" t="s">
        <v>12487</v>
      </c>
      <c r="X2128" s="3" t="s">
        <v>450</v>
      </c>
      <c r="Y2128" s="3">
        <v>2020</v>
      </c>
      <c r="Z2128" s="7">
        <v>32734369</v>
      </c>
      <c r="AA2128" s="3" t="s">
        <v>34</v>
      </c>
      <c r="AB2128" s="3">
        <v>0</v>
      </c>
      <c r="AC2128" s="3" t="s">
        <v>34</v>
      </c>
    </row>
    <row r="2129" spans="1:29" s="1" customFormat="1">
      <c r="A2129" s="3">
        <v>2128</v>
      </c>
      <c r="B2129" s="3" t="s">
        <v>12488</v>
      </c>
      <c r="C2129" s="3" t="s">
        <v>166</v>
      </c>
      <c r="D2129" s="3" t="s">
        <v>34</v>
      </c>
      <c r="E2129" s="3" t="s">
        <v>34</v>
      </c>
      <c r="F2129" s="3" t="s">
        <v>34</v>
      </c>
      <c r="G2129" s="3" t="s">
        <v>15539</v>
      </c>
      <c r="H2129" s="3" t="s">
        <v>34</v>
      </c>
      <c r="I2129" s="3">
        <v>75</v>
      </c>
      <c r="J2129" s="3">
        <v>41</v>
      </c>
      <c r="K2129" s="3">
        <v>34</v>
      </c>
      <c r="L2129" s="3" t="s">
        <v>12489</v>
      </c>
      <c r="M2129" s="3" t="s">
        <v>34</v>
      </c>
      <c r="N2129" s="4" t="s">
        <v>34</v>
      </c>
      <c r="O2129" s="3" t="s">
        <v>35</v>
      </c>
      <c r="P2129" s="3" t="s">
        <v>97</v>
      </c>
      <c r="Q2129" s="4" t="s">
        <v>1323</v>
      </c>
      <c r="R2129" s="3" t="s">
        <v>2345</v>
      </c>
      <c r="S2129" s="3" t="s">
        <v>12490</v>
      </c>
      <c r="T2129" s="3" t="s">
        <v>51</v>
      </c>
      <c r="U2129" s="3" t="s">
        <v>16114</v>
      </c>
      <c r="V2129" s="3" t="s">
        <v>12491</v>
      </c>
      <c r="W2129" s="3" t="s">
        <v>12492</v>
      </c>
      <c r="X2129" s="3" t="s">
        <v>7063</v>
      </c>
      <c r="Y2129" s="3">
        <v>2021</v>
      </c>
      <c r="Z2129" s="7">
        <v>32743796</v>
      </c>
      <c r="AA2129" s="3" t="s">
        <v>34</v>
      </c>
      <c r="AB2129" s="3">
        <v>0</v>
      </c>
      <c r="AC2129" s="3" t="s">
        <v>34</v>
      </c>
    </row>
    <row r="2130" spans="1:29" s="1" customFormat="1">
      <c r="A2130" s="3">
        <v>2129</v>
      </c>
      <c r="B2130" s="3" t="s">
        <v>7825</v>
      </c>
      <c r="C2130" s="4" t="s">
        <v>16120</v>
      </c>
      <c r="D2130" s="3" t="s">
        <v>34</v>
      </c>
      <c r="E2130" s="3" t="s">
        <v>34</v>
      </c>
      <c r="F2130" s="3" t="s">
        <v>34</v>
      </c>
      <c r="G2130" s="3" t="s">
        <v>15534</v>
      </c>
      <c r="H2130" s="3" t="s">
        <v>34</v>
      </c>
      <c r="I2130" s="3">
        <v>3350</v>
      </c>
      <c r="J2130" s="3">
        <v>1825</v>
      </c>
      <c r="K2130" s="3">
        <v>1525</v>
      </c>
      <c r="L2130" s="3" t="s">
        <v>12493</v>
      </c>
      <c r="M2130" s="3">
        <v>55.38</v>
      </c>
      <c r="N2130" s="4" t="s">
        <v>12494</v>
      </c>
      <c r="O2130" s="3" t="s">
        <v>35</v>
      </c>
      <c r="P2130" s="3" t="s">
        <v>97</v>
      </c>
      <c r="Q2130" s="3" t="s">
        <v>5440</v>
      </c>
      <c r="R2130" s="3" t="s">
        <v>12495</v>
      </c>
      <c r="S2130" s="3" t="s">
        <v>12496</v>
      </c>
      <c r="T2130" s="3" t="s">
        <v>38</v>
      </c>
      <c r="U2130" s="3" t="s">
        <v>16114</v>
      </c>
      <c r="V2130" s="3" t="s">
        <v>12497</v>
      </c>
      <c r="W2130" s="3" t="s">
        <v>7829</v>
      </c>
      <c r="X2130" s="3" t="s">
        <v>5412</v>
      </c>
      <c r="Y2130" s="3">
        <v>2020</v>
      </c>
      <c r="Z2130" s="7">
        <v>32754257</v>
      </c>
      <c r="AA2130" s="3" t="s">
        <v>34</v>
      </c>
      <c r="AB2130" s="3">
        <v>0</v>
      </c>
      <c r="AC2130" s="3" t="s">
        <v>34</v>
      </c>
    </row>
    <row r="2131" spans="1:29" s="1" customFormat="1">
      <c r="A2131" s="3">
        <v>2130</v>
      </c>
      <c r="B2131" s="3" t="s">
        <v>2161</v>
      </c>
      <c r="C2131" s="3" t="s">
        <v>28</v>
      </c>
      <c r="D2131" s="3" t="s">
        <v>2162</v>
      </c>
      <c r="E2131" s="3" t="s">
        <v>2163</v>
      </c>
      <c r="F2131" s="3" t="s">
        <v>34</v>
      </c>
      <c r="G2131" s="3" t="s">
        <v>15859</v>
      </c>
      <c r="H2131" s="3" t="s">
        <v>34</v>
      </c>
      <c r="I2131" s="3">
        <v>90</v>
      </c>
      <c r="J2131" s="3">
        <v>52</v>
      </c>
      <c r="K2131" s="3">
        <v>38</v>
      </c>
      <c r="L2131" s="3" t="s">
        <v>12498</v>
      </c>
      <c r="M2131" s="3">
        <v>63.3</v>
      </c>
      <c r="N2131" s="4" t="s">
        <v>34</v>
      </c>
      <c r="O2131" s="3" t="s">
        <v>35</v>
      </c>
      <c r="P2131" s="3" t="s">
        <v>97</v>
      </c>
      <c r="Q2131" s="3" t="s">
        <v>36</v>
      </c>
      <c r="R2131" s="3" t="s">
        <v>7889</v>
      </c>
      <c r="S2131" s="3" t="s">
        <v>12499</v>
      </c>
      <c r="T2131" s="3" t="s">
        <v>51</v>
      </c>
      <c r="U2131" s="3" t="s">
        <v>16114</v>
      </c>
      <c r="V2131" s="3" t="s">
        <v>12500</v>
      </c>
      <c r="W2131" s="3" t="s">
        <v>12501</v>
      </c>
      <c r="X2131" s="3" t="s">
        <v>12502</v>
      </c>
      <c r="Y2131" s="3">
        <v>2020</v>
      </c>
      <c r="Z2131" s="7">
        <v>32759397</v>
      </c>
      <c r="AA2131" s="3" t="s">
        <v>34</v>
      </c>
      <c r="AB2131" s="3">
        <v>0</v>
      </c>
      <c r="AC2131" s="3" t="s">
        <v>34</v>
      </c>
    </row>
    <row r="2132" spans="1:29" s="1" customFormat="1">
      <c r="A2132" s="3">
        <v>2131</v>
      </c>
      <c r="B2132" s="3" t="s">
        <v>12503</v>
      </c>
      <c r="C2132" s="3" t="s">
        <v>28</v>
      </c>
      <c r="D2132" s="3" t="s">
        <v>12504</v>
      </c>
      <c r="E2132" s="3" t="s">
        <v>12505</v>
      </c>
      <c r="F2132" s="3" t="s">
        <v>12506</v>
      </c>
      <c r="G2132" s="3" t="s">
        <v>15421</v>
      </c>
      <c r="H2132" s="3" t="s">
        <v>34</v>
      </c>
      <c r="I2132" s="3">
        <v>17</v>
      </c>
      <c r="J2132" s="3">
        <v>14</v>
      </c>
      <c r="K2132" s="3">
        <v>3</v>
      </c>
      <c r="L2132" s="3" t="s">
        <v>12507</v>
      </c>
      <c r="M2132" s="3">
        <v>64.099999999999994</v>
      </c>
      <c r="N2132" s="4" t="s">
        <v>12508</v>
      </c>
      <c r="O2132" s="3" t="s">
        <v>35</v>
      </c>
      <c r="P2132" s="3" t="s">
        <v>97</v>
      </c>
      <c r="Q2132" s="4" t="s">
        <v>1323</v>
      </c>
      <c r="R2132" s="3" t="s">
        <v>15081</v>
      </c>
      <c r="S2132" s="3" t="s">
        <v>12509</v>
      </c>
      <c r="T2132" s="3" t="s">
        <v>38</v>
      </c>
      <c r="U2132" s="3" t="s">
        <v>16114</v>
      </c>
      <c r="V2132" s="3" t="s">
        <v>12510</v>
      </c>
      <c r="W2132" s="3" t="s">
        <v>12511</v>
      </c>
      <c r="X2132" s="3" t="s">
        <v>3484</v>
      </c>
      <c r="Y2132" s="3">
        <v>2020</v>
      </c>
      <c r="Z2132" s="7">
        <v>32782550</v>
      </c>
      <c r="AA2132" s="3" t="s">
        <v>12512</v>
      </c>
      <c r="AB2132" s="3">
        <v>0</v>
      </c>
      <c r="AC2132" s="3" t="s">
        <v>34</v>
      </c>
    </row>
    <row r="2133" spans="1:29" s="1" customFormat="1">
      <c r="A2133" s="3">
        <v>2132</v>
      </c>
      <c r="B2133" s="3" t="s">
        <v>12513</v>
      </c>
      <c r="C2133" s="3" t="s">
        <v>28</v>
      </c>
      <c r="D2133" s="4" t="s">
        <v>34</v>
      </c>
      <c r="E2133" s="4" t="s">
        <v>34</v>
      </c>
      <c r="F2133" s="3" t="s">
        <v>12514</v>
      </c>
      <c r="G2133" s="3" t="s">
        <v>15630</v>
      </c>
      <c r="H2133" s="3" t="s">
        <v>34</v>
      </c>
      <c r="I2133" s="3">
        <v>108</v>
      </c>
      <c r="J2133" s="3" t="s">
        <v>34</v>
      </c>
      <c r="K2133" s="3" t="s">
        <v>34</v>
      </c>
      <c r="L2133" s="3" t="s">
        <v>34</v>
      </c>
      <c r="M2133" s="3">
        <v>54.65</v>
      </c>
      <c r="N2133" s="4" t="s">
        <v>12515</v>
      </c>
      <c r="O2133" s="3" t="s">
        <v>35</v>
      </c>
      <c r="P2133" s="3" t="s">
        <v>97</v>
      </c>
      <c r="Q2133" s="3" t="s">
        <v>49</v>
      </c>
      <c r="R2133" s="3" t="s">
        <v>3824</v>
      </c>
      <c r="S2133" s="3" t="s">
        <v>12516</v>
      </c>
      <c r="T2133" s="3" t="s">
        <v>51</v>
      </c>
      <c r="U2133" s="3" t="s">
        <v>16114</v>
      </c>
      <c r="V2133" s="3" t="s">
        <v>12517</v>
      </c>
      <c r="W2133" s="3" t="s">
        <v>12518</v>
      </c>
      <c r="X2133" s="3" t="s">
        <v>12519</v>
      </c>
      <c r="Y2133" s="3">
        <v>2020</v>
      </c>
      <c r="Z2133" s="7">
        <v>32789424</v>
      </c>
      <c r="AA2133" s="3" t="s">
        <v>34</v>
      </c>
      <c r="AB2133" s="3">
        <v>0</v>
      </c>
      <c r="AC2133" s="3" t="s">
        <v>34</v>
      </c>
    </row>
    <row r="2134" spans="1:29">
      <c r="A2134" s="14">
        <v>2133</v>
      </c>
      <c r="B2134" s="14" t="s">
        <v>12520</v>
      </c>
      <c r="C2134" s="14" t="s">
        <v>745</v>
      </c>
      <c r="D2134" s="14" t="s">
        <v>34</v>
      </c>
      <c r="E2134" s="14" t="s">
        <v>34</v>
      </c>
      <c r="F2134" s="14" t="s">
        <v>12521</v>
      </c>
      <c r="G2134" s="14" t="s">
        <v>15860</v>
      </c>
      <c r="H2134" s="14" t="s">
        <v>34</v>
      </c>
      <c r="I2134" s="14">
        <v>35</v>
      </c>
      <c r="J2134" s="14">
        <v>18</v>
      </c>
      <c r="K2134" s="14">
        <v>17</v>
      </c>
      <c r="L2134" s="14" t="s">
        <v>8894</v>
      </c>
      <c r="M2134" s="14">
        <v>70.5</v>
      </c>
      <c r="N2134" s="4" t="s">
        <v>12522</v>
      </c>
      <c r="O2134" s="14" t="s">
        <v>35</v>
      </c>
      <c r="P2134" s="14" t="s">
        <v>97</v>
      </c>
      <c r="Q2134" s="14" t="s">
        <v>49</v>
      </c>
      <c r="R2134" s="14" t="s">
        <v>10701</v>
      </c>
      <c r="S2134" s="14" t="s">
        <v>14904</v>
      </c>
      <c r="T2134" s="14" t="s">
        <v>38</v>
      </c>
      <c r="U2134" s="14" t="s">
        <v>16112</v>
      </c>
      <c r="V2134" s="14" t="s">
        <v>12523</v>
      </c>
      <c r="W2134" s="14" t="s">
        <v>12524</v>
      </c>
      <c r="X2134" s="14" t="s">
        <v>1282</v>
      </c>
      <c r="Y2134" s="14">
        <v>2020</v>
      </c>
      <c r="Z2134" s="7">
        <v>32790489</v>
      </c>
      <c r="AA2134" s="14" t="s">
        <v>12003</v>
      </c>
      <c r="AB2134" s="14">
        <v>0</v>
      </c>
      <c r="AC2134" s="14" t="s">
        <v>34</v>
      </c>
    </row>
    <row r="2135" spans="1:29" s="1" customFormat="1">
      <c r="A2135" s="3">
        <v>2134</v>
      </c>
      <c r="B2135" s="3" t="s">
        <v>12525</v>
      </c>
      <c r="C2135" s="3" t="s">
        <v>166</v>
      </c>
      <c r="D2135" s="3" t="s">
        <v>34</v>
      </c>
      <c r="E2135" s="3" t="s">
        <v>34</v>
      </c>
      <c r="F2135" s="3" t="s">
        <v>12526</v>
      </c>
      <c r="G2135" s="3" t="s">
        <v>15861</v>
      </c>
      <c r="H2135" s="3" t="s">
        <v>34</v>
      </c>
      <c r="I2135" s="3">
        <v>541</v>
      </c>
      <c r="J2135" s="3">
        <v>327</v>
      </c>
      <c r="K2135" s="3">
        <v>214</v>
      </c>
      <c r="L2135" s="3" t="s">
        <v>12527</v>
      </c>
      <c r="M2135" s="3" t="s">
        <v>34</v>
      </c>
      <c r="N2135" s="4" t="s">
        <v>34</v>
      </c>
      <c r="O2135" s="3" t="s">
        <v>35</v>
      </c>
      <c r="P2135" s="3">
        <v>3</v>
      </c>
      <c r="Q2135" s="3" t="s">
        <v>49</v>
      </c>
      <c r="R2135" s="3" t="s">
        <v>11953</v>
      </c>
      <c r="S2135" s="3" t="s">
        <v>12528</v>
      </c>
      <c r="T2135" s="3" t="s">
        <v>38</v>
      </c>
      <c r="U2135" s="3" t="s">
        <v>16114</v>
      </c>
      <c r="V2135" s="3" t="s">
        <v>12529</v>
      </c>
      <c r="W2135" s="3" t="s">
        <v>7695</v>
      </c>
      <c r="X2135" s="3" t="s">
        <v>1268</v>
      </c>
      <c r="Y2135" s="3">
        <v>2021</v>
      </c>
      <c r="Z2135" s="7">
        <v>32792113</v>
      </c>
      <c r="AA2135" s="3" t="s">
        <v>34</v>
      </c>
      <c r="AB2135" s="3">
        <v>0</v>
      </c>
      <c r="AC2135" s="3" t="s">
        <v>34</v>
      </c>
    </row>
    <row r="2136" spans="1:29" s="1" customFormat="1">
      <c r="A2136" s="3">
        <v>2135</v>
      </c>
      <c r="B2136" s="3" t="s">
        <v>12530</v>
      </c>
      <c r="C2136" s="3" t="s">
        <v>16122</v>
      </c>
      <c r="D2136" s="3" t="s">
        <v>34</v>
      </c>
      <c r="E2136" s="3" t="s">
        <v>34</v>
      </c>
      <c r="F2136" s="3" t="s">
        <v>12531</v>
      </c>
      <c r="G2136" s="3" t="s">
        <v>15581</v>
      </c>
      <c r="H2136" s="3" t="s">
        <v>34</v>
      </c>
      <c r="I2136" s="3">
        <v>169</v>
      </c>
      <c r="J2136" s="3">
        <v>116</v>
      </c>
      <c r="K2136" s="3">
        <v>53</v>
      </c>
      <c r="L2136" s="3" t="s">
        <v>12532</v>
      </c>
      <c r="M2136" s="3" t="s">
        <v>34</v>
      </c>
      <c r="N2136" s="4" t="s">
        <v>34</v>
      </c>
      <c r="O2136" s="3" t="s">
        <v>35</v>
      </c>
      <c r="P2136" s="3" t="s">
        <v>97</v>
      </c>
      <c r="Q2136" s="4" t="s">
        <v>855</v>
      </c>
      <c r="R2136" s="3" t="s">
        <v>12431</v>
      </c>
      <c r="S2136" s="3" t="s">
        <v>34</v>
      </c>
      <c r="T2136" s="3" t="s">
        <v>38</v>
      </c>
      <c r="U2136" s="3" t="s">
        <v>16114</v>
      </c>
      <c r="V2136" s="3" t="s">
        <v>12533</v>
      </c>
      <c r="W2136" s="3" t="s">
        <v>12534</v>
      </c>
      <c r="X2136" s="3" t="s">
        <v>6895</v>
      </c>
      <c r="Y2136" s="3">
        <v>2020</v>
      </c>
      <c r="Z2136" s="7">
        <v>32796815</v>
      </c>
      <c r="AA2136" s="3" t="s">
        <v>34</v>
      </c>
      <c r="AB2136" s="3">
        <v>0</v>
      </c>
      <c r="AC2136" s="3" t="s">
        <v>34</v>
      </c>
    </row>
    <row r="2137" spans="1:29" s="1" customFormat="1">
      <c r="A2137" s="3">
        <v>2136</v>
      </c>
      <c r="B2137" s="3" t="s">
        <v>12535</v>
      </c>
      <c r="C2137" s="3" t="s">
        <v>166</v>
      </c>
      <c r="D2137" s="3" t="s">
        <v>34</v>
      </c>
      <c r="E2137" s="3" t="s">
        <v>34</v>
      </c>
      <c r="F2137" s="3" t="s">
        <v>12536</v>
      </c>
      <c r="G2137" s="3" t="s">
        <v>15862</v>
      </c>
      <c r="H2137" s="3" t="s">
        <v>34</v>
      </c>
      <c r="I2137" s="3">
        <v>56</v>
      </c>
      <c r="J2137" s="3">
        <v>31</v>
      </c>
      <c r="K2137" s="3">
        <v>25</v>
      </c>
      <c r="L2137" s="3" t="s">
        <v>12537</v>
      </c>
      <c r="M2137" s="3">
        <v>70.8</v>
      </c>
      <c r="N2137" s="4" t="s">
        <v>12538</v>
      </c>
      <c r="O2137" s="3" t="s">
        <v>35</v>
      </c>
      <c r="P2137" s="3" t="s">
        <v>2509</v>
      </c>
      <c r="Q2137" s="4" t="s">
        <v>855</v>
      </c>
      <c r="R2137" s="3" t="s">
        <v>11953</v>
      </c>
      <c r="S2137" s="3" t="s">
        <v>14905</v>
      </c>
      <c r="T2137" s="3" t="s">
        <v>38</v>
      </c>
      <c r="U2137" s="3" t="s">
        <v>16114</v>
      </c>
      <c r="V2137" s="3" t="s">
        <v>12539</v>
      </c>
      <c r="W2137" s="3" t="s">
        <v>12540</v>
      </c>
      <c r="X2137" s="3" t="s">
        <v>1372</v>
      </c>
      <c r="Y2137" s="3">
        <v>2020</v>
      </c>
      <c r="Z2137" s="7">
        <v>32816155</v>
      </c>
      <c r="AA2137" s="3" t="s">
        <v>12541</v>
      </c>
      <c r="AB2137" s="3">
        <v>0</v>
      </c>
      <c r="AC2137" s="3" t="s">
        <v>34</v>
      </c>
    </row>
    <row r="2138" spans="1:29" s="1" customFormat="1">
      <c r="A2138" s="3">
        <v>2137</v>
      </c>
      <c r="B2138" s="3" t="s">
        <v>12542</v>
      </c>
      <c r="C2138" s="3" t="s">
        <v>28</v>
      </c>
      <c r="D2138" s="3" t="s">
        <v>12542</v>
      </c>
      <c r="E2138" s="3" t="s">
        <v>12543</v>
      </c>
      <c r="F2138" s="3" t="s">
        <v>12544</v>
      </c>
      <c r="G2138" s="3" t="s">
        <v>15775</v>
      </c>
      <c r="H2138" s="3" t="s">
        <v>34</v>
      </c>
      <c r="I2138" s="3">
        <v>307</v>
      </c>
      <c r="J2138" s="3" t="s">
        <v>34</v>
      </c>
      <c r="K2138" s="3" t="s">
        <v>34</v>
      </c>
      <c r="L2138" s="3" t="s">
        <v>34</v>
      </c>
      <c r="M2138" s="3" t="s">
        <v>34</v>
      </c>
      <c r="N2138" s="4" t="s">
        <v>34</v>
      </c>
      <c r="O2138" s="3" t="s">
        <v>35</v>
      </c>
      <c r="P2138" s="3" t="s">
        <v>97</v>
      </c>
      <c r="Q2138" s="4" t="s">
        <v>1323</v>
      </c>
      <c r="R2138" s="3" t="s">
        <v>7889</v>
      </c>
      <c r="S2138" s="3" t="s">
        <v>12545</v>
      </c>
      <c r="T2138" s="3" t="s">
        <v>38</v>
      </c>
      <c r="U2138" s="3" t="s">
        <v>16114</v>
      </c>
      <c r="V2138" s="3" t="s">
        <v>12546</v>
      </c>
      <c r="W2138" s="3" t="s">
        <v>12547</v>
      </c>
      <c r="X2138" s="3" t="s">
        <v>176</v>
      </c>
      <c r="Y2138" s="3">
        <v>2020</v>
      </c>
      <c r="Z2138" s="7">
        <v>32818762</v>
      </c>
      <c r="AA2138" s="3" t="s">
        <v>12548</v>
      </c>
      <c r="AB2138" s="3">
        <v>1</v>
      </c>
      <c r="AC2138" s="3" t="s">
        <v>12549</v>
      </c>
    </row>
    <row r="2139" spans="1:29" s="1" customFormat="1">
      <c r="A2139" s="3">
        <v>2138</v>
      </c>
      <c r="B2139" s="3" t="s">
        <v>12550</v>
      </c>
      <c r="C2139" s="3" t="s">
        <v>28</v>
      </c>
      <c r="D2139" s="3" t="s">
        <v>12550</v>
      </c>
      <c r="E2139" s="3" t="s">
        <v>12551</v>
      </c>
      <c r="F2139" s="3" t="s">
        <v>14906</v>
      </c>
      <c r="G2139" s="3" t="s">
        <v>15497</v>
      </c>
      <c r="H2139" s="3" t="s">
        <v>34</v>
      </c>
      <c r="I2139" s="3">
        <v>78</v>
      </c>
      <c r="J2139" s="3">
        <v>44</v>
      </c>
      <c r="K2139" s="3">
        <v>35</v>
      </c>
      <c r="L2139" s="3" t="s">
        <v>12552</v>
      </c>
      <c r="M2139" s="3">
        <v>65.900000000000006</v>
      </c>
      <c r="N2139" s="4" t="s">
        <v>12553</v>
      </c>
      <c r="O2139" s="3" t="s">
        <v>35</v>
      </c>
      <c r="P2139" s="3" t="s">
        <v>97</v>
      </c>
      <c r="Q2139" s="3" t="s">
        <v>49</v>
      </c>
      <c r="R2139" s="3" t="s">
        <v>241</v>
      </c>
      <c r="S2139" s="3" t="s">
        <v>12554</v>
      </c>
      <c r="T2139" s="3" t="s">
        <v>38</v>
      </c>
      <c r="U2139" s="3" t="s">
        <v>16114</v>
      </c>
      <c r="V2139" s="3" t="s">
        <v>12555</v>
      </c>
      <c r="W2139" s="3" t="s">
        <v>12556</v>
      </c>
      <c r="X2139" s="3" t="s">
        <v>3411</v>
      </c>
      <c r="Y2139" s="3">
        <v>2020</v>
      </c>
      <c r="Z2139" s="7">
        <v>32824692</v>
      </c>
      <c r="AA2139" s="3" t="s">
        <v>34</v>
      </c>
      <c r="AB2139" s="3">
        <v>1</v>
      </c>
      <c r="AC2139" s="3" t="s">
        <v>12557</v>
      </c>
    </row>
    <row r="2140" spans="1:29" s="1" customFormat="1">
      <c r="A2140" s="3">
        <v>2139</v>
      </c>
      <c r="B2140" s="3" t="s">
        <v>12558</v>
      </c>
      <c r="C2140" s="3" t="s">
        <v>16117</v>
      </c>
      <c r="D2140" s="3" t="s">
        <v>34</v>
      </c>
      <c r="E2140" s="3" t="s">
        <v>34</v>
      </c>
      <c r="F2140" s="3" t="s">
        <v>12559</v>
      </c>
      <c r="G2140" s="3" t="s">
        <v>15863</v>
      </c>
      <c r="H2140" s="3" t="s">
        <v>34</v>
      </c>
      <c r="I2140" s="3">
        <v>94</v>
      </c>
      <c r="J2140" s="3">
        <v>54</v>
      </c>
      <c r="K2140" s="3">
        <v>40</v>
      </c>
      <c r="L2140" s="3" t="s">
        <v>3915</v>
      </c>
      <c r="M2140" s="3">
        <v>59.22</v>
      </c>
      <c r="N2140" s="4" t="s">
        <v>34</v>
      </c>
      <c r="O2140" s="3" t="s">
        <v>35</v>
      </c>
      <c r="P2140" s="3" t="s">
        <v>97</v>
      </c>
      <c r="Q2140" s="3" t="s">
        <v>49</v>
      </c>
      <c r="R2140" s="3" t="s">
        <v>12560</v>
      </c>
      <c r="S2140" s="3" t="s">
        <v>12561</v>
      </c>
      <c r="T2140" s="3" t="s">
        <v>495</v>
      </c>
      <c r="U2140" s="3" t="s">
        <v>16114</v>
      </c>
      <c r="V2140" s="3" t="s">
        <v>12562</v>
      </c>
      <c r="W2140" s="3" t="s">
        <v>7078</v>
      </c>
      <c r="X2140" s="3" t="s">
        <v>6665</v>
      </c>
      <c r="Y2140" s="3">
        <v>2020</v>
      </c>
      <c r="Z2140" s="7">
        <v>32843612</v>
      </c>
      <c r="AA2140" s="3" t="s">
        <v>34</v>
      </c>
      <c r="AB2140" s="3">
        <v>0</v>
      </c>
      <c r="AC2140" s="3" t="s">
        <v>34</v>
      </c>
    </row>
    <row r="2141" spans="1:29" s="1" customFormat="1">
      <c r="A2141" s="3">
        <v>2140</v>
      </c>
      <c r="B2141" s="3" t="s">
        <v>12563</v>
      </c>
      <c r="C2141" s="3" t="s">
        <v>28</v>
      </c>
      <c r="D2141" s="3" t="s">
        <v>12563</v>
      </c>
      <c r="E2141" s="3" t="s">
        <v>12564</v>
      </c>
      <c r="F2141" s="3" t="s">
        <v>12565</v>
      </c>
      <c r="G2141" s="3" t="s">
        <v>15436</v>
      </c>
      <c r="H2141" s="3" t="s">
        <v>34</v>
      </c>
      <c r="I2141" s="3">
        <v>75</v>
      </c>
      <c r="J2141" s="3">
        <v>43</v>
      </c>
      <c r="K2141" s="3">
        <v>32</v>
      </c>
      <c r="L2141" s="3" t="s">
        <v>12566</v>
      </c>
      <c r="M2141" s="3">
        <v>59.7</v>
      </c>
      <c r="N2141" s="4" t="s">
        <v>12464</v>
      </c>
      <c r="O2141" s="3" t="s">
        <v>35</v>
      </c>
      <c r="P2141" s="3" t="s">
        <v>97</v>
      </c>
      <c r="Q2141" s="3" t="s">
        <v>36</v>
      </c>
      <c r="R2141" s="3" t="s">
        <v>15242</v>
      </c>
      <c r="S2141" s="3" t="s">
        <v>12567</v>
      </c>
      <c r="T2141" s="3" t="s">
        <v>38</v>
      </c>
      <c r="U2141" s="3" t="s">
        <v>16114</v>
      </c>
      <c r="V2141" s="3" t="s">
        <v>12568</v>
      </c>
      <c r="W2141" s="3" t="s">
        <v>12569</v>
      </c>
      <c r="X2141" s="3" t="s">
        <v>4953</v>
      </c>
      <c r="Y2141" s="3">
        <v>2020</v>
      </c>
      <c r="Z2141" s="7">
        <v>32850460</v>
      </c>
      <c r="AA2141" s="3" t="s">
        <v>34</v>
      </c>
      <c r="AB2141" s="3">
        <v>0</v>
      </c>
      <c r="AC2141" s="3" t="s">
        <v>34</v>
      </c>
    </row>
    <row r="2142" spans="1:29" s="1" customFormat="1">
      <c r="A2142" s="3">
        <v>2141</v>
      </c>
      <c r="B2142" s="3" t="s">
        <v>12570</v>
      </c>
      <c r="C2142" s="3" t="s">
        <v>28</v>
      </c>
      <c r="D2142" s="3" t="s">
        <v>12570</v>
      </c>
      <c r="E2142" s="3" t="s">
        <v>12571</v>
      </c>
      <c r="F2142" s="3" t="s">
        <v>12572</v>
      </c>
      <c r="G2142" s="3" t="s">
        <v>15625</v>
      </c>
      <c r="H2142" s="3" t="s">
        <v>34</v>
      </c>
      <c r="I2142" s="3">
        <v>52</v>
      </c>
      <c r="J2142" s="3">
        <v>34</v>
      </c>
      <c r="K2142" s="3">
        <v>18</v>
      </c>
      <c r="L2142" s="3" t="s">
        <v>12573</v>
      </c>
      <c r="M2142" s="3">
        <v>60</v>
      </c>
      <c r="N2142" s="4" t="s">
        <v>12574</v>
      </c>
      <c r="O2142" s="3" t="s">
        <v>35</v>
      </c>
      <c r="P2142" s="3" t="s">
        <v>97</v>
      </c>
      <c r="Q2142" s="3" t="s">
        <v>36</v>
      </c>
      <c r="R2142" s="3" t="s">
        <v>2345</v>
      </c>
      <c r="S2142" s="3" t="s">
        <v>12575</v>
      </c>
      <c r="T2142" s="3" t="s">
        <v>38</v>
      </c>
      <c r="U2142" s="3" t="s">
        <v>16114</v>
      </c>
      <c r="V2142" s="3" t="s">
        <v>12576</v>
      </c>
      <c r="W2142" s="3" t="s">
        <v>12577</v>
      </c>
      <c r="X2142" s="3" t="s">
        <v>3484</v>
      </c>
      <c r="Y2142" s="3">
        <v>2020</v>
      </c>
      <c r="Z2142" s="7">
        <v>32863927</v>
      </c>
      <c r="AA2142" s="3" t="s">
        <v>34</v>
      </c>
      <c r="AB2142" s="3">
        <v>0</v>
      </c>
      <c r="AC2142" s="3" t="s">
        <v>34</v>
      </c>
    </row>
    <row r="2143" spans="1:29" s="1" customFormat="1">
      <c r="A2143" s="3">
        <v>2142</v>
      </c>
      <c r="B2143" s="3" t="s">
        <v>12578</v>
      </c>
      <c r="C2143" s="3" t="s">
        <v>166</v>
      </c>
      <c r="D2143" s="3" t="s">
        <v>34</v>
      </c>
      <c r="E2143" s="3" t="s">
        <v>34</v>
      </c>
      <c r="F2143" s="3" t="s">
        <v>12579</v>
      </c>
      <c r="G2143" s="3" t="s">
        <v>15524</v>
      </c>
      <c r="H2143" s="3" t="s">
        <v>34</v>
      </c>
      <c r="I2143" s="3">
        <v>498</v>
      </c>
      <c r="J2143" s="3">
        <v>282</v>
      </c>
      <c r="K2143" s="3">
        <v>216</v>
      </c>
      <c r="L2143" s="3" t="s">
        <v>12580</v>
      </c>
      <c r="M2143" s="3">
        <v>64.2</v>
      </c>
      <c r="N2143" s="4" t="s">
        <v>34</v>
      </c>
      <c r="O2143" s="3" t="s">
        <v>35</v>
      </c>
      <c r="P2143" s="3" t="s">
        <v>97</v>
      </c>
      <c r="Q2143" s="3" t="s">
        <v>49</v>
      </c>
      <c r="R2143" s="3" t="s">
        <v>11953</v>
      </c>
      <c r="S2143" s="3" t="s">
        <v>12581</v>
      </c>
      <c r="T2143" s="3" t="s">
        <v>38</v>
      </c>
      <c r="U2143" s="3" t="s">
        <v>16114</v>
      </c>
      <c r="V2143" s="3" t="s">
        <v>12582</v>
      </c>
      <c r="W2143" s="3" t="s">
        <v>12341</v>
      </c>
      <c r="X2143" s="3" t="s">
        <v>8739</v>
      </c>
      <c r="Y2143" s="3">
        <v>2020</v>
      </c>
      <c r="Z2143" s="7">
        <v>32865064</v>
      </c>
      <c r="AA2143" s="3" t="s">
        <v>34</v>
      </c>
      <c r="AB2143" s="3">
        <v>0</v>
      </c>
      <c r="AC2143" s="3" t="s">
        <v>34</v>
      </c>
    </row>
    <row r="2144" spans="1:29" s="1" customFormat="1">
      <c r="A2144" s="3">
        <v>2143</v>
      </c>
      <c r="B2144" s="3" t="s">
        <v>12583</v>
      </c>
      <c r="C2144" s="3" t="s">
        <v>166</v>
      </c>
      <c r="D2144" s="3" t="s">
        <v>34</v>
      </c>
      <c r="E2144" s="3" t="s">
        <v>34</v>
      </c>
      <c r="F2144" s="3" t="s">
        <v>34</v>
      </c>
      <c r="G2144" s="3" t="s">
        <v>15594</v>
      </c>
      <c r="H2144" s="3" t="s">
        <v>34</v>
      </c>
      <c r="I2144" s="3">
        <v>122</v>
      </c>
      <c r="J2144" s="3">
        <v>76</v>
      </c>
      <c r="K2144" s="3">
        <v>46</v>
      </c>
      <c r="L2144" s="3" t="s">
        <v>12584</v>
      </c>
      <c r="M2144" s="3">
        <v>58.9</v>
      </c>
      <c r="N2144" s="4" t="s">
        <v>34</v>
      </c>
      <c r="O2144" s="3" t="s">
        <v>574</v>
      </c>
      <c r="P2144" s="3">
        <v>2</v>
      </c>
      <c r="Q2144" s="3" t="s">
        <v>11878</v>
      </c>
      <c r="R2144" s="3" t="s">
        <v>8178</v>
      </c>
      <c r="S2144" s="3" t="s">
        <v>14907</v>
      </c>
      <c r="T2144" s="4" t="s">
        <v>515</v>
      </c>
      <c r="U2144" s="3" t="s">
        <v>16114</v>
      </c>
      <c r="V2144" s="3" t="s">
        <v>12585</v>
      </c>
      <c r="W2144" s="3" t="s">
        <v>12586</v>
      </c>
      <c r="X2144" s="3" t="s">
        <v>12587</v>
      </c>
      <c r="Y2144" s="3">
        <v>2021</v>
      </c>
      <c r="Z2144" s="7">
        <v>32870349</v>
      </c>
      <c r="AA2144" s="3" t="s">
        <v>11883</v>
      </c>
      <c r="AB2144" s="3">
        <v>0</v>
      </c>
      <c r="AC2144" s="3" t="s">
        <v>34</v>
      </c>
    </row>
    <row r="2145" spans="1:29" s="1" customFormat="1">
      <c r="A2145" s="3">
        <v>2144</v>
      </c>
      <c r="B2145" s="3" t="s">
        <v>12588</v>
      </c>
      <c r="C2145" s="3" t="s">
        <v>28</v>
      </c>
      <c r="D2145" s="3" t="s">
        <v>12589</v>
      </c>
      <c r="E2145" s="3" t="s">
        <v>12590</v>
      </c>
      <c r="F2145" s="3" t="s">
        <v>12591</v>
      </c>
      <c r="G2145" s="3" t="s">
        <v>12122</v>
      </c>
      <c r="H2145" s="3" t="s">
        <v>34</v>
      </c>
      <c r="I2145" s="3" t="s">
        <v>34</v>
      </c>
      <c r="J2145" s="3" t="s">
        <v>34</v>
      </c>
      <c r="K2145" s="3" t="s">
        <v>34</v>
      </c>
      <c r="L2145" s="3" t="s">
        <v>34</v>
      </c>
      <c r="M2145" s="3" t="s">
        <v>34</v>
      </c>
      <c r="N2145" s="4" t="s">
        <v>34</v>
      </c>
      <c r="O2145" s="3" t="s">
        <v>35</v>
      </c>
      <c r="P2145" s="3" t="s">
        <v>97</v>
      </c>
      <c r="Q2145" s="3" t="s">
        <v>34</v>
      </c>
      <c r="R2145" s="3" t="s">
        <v>12123</v>
      </c>
      <c r="S2145" s="3" t="s">
        <v>14908</v>
      </c>
      <c r="T2145" s="3" t="s">
        <v>38</v>
      </c>
      <c r="U2145" s="3" t="s">
        <v>16114</v>
      </c>
      <c r="V2145" s="3" t="s">
        <v>12592</v>
      </c>
      <c r="W2145" s="3" t="s">
        <v>12593</v>
      </c>
      <c r="X2145" s="3" t="s">
        <v>12594</v>
      </c>
      <c r="Y2145" s="3">
        <v>2020</v>
      </c>
      <c r="Z2145" s="7">
        <v>32871287</v>
      </c>
      <c r="AA2145" s="3" t="s">
        <v>34</v>
      </c>
      <c r="AB2145" s="3">
        <v>0</v>
      </c>
      <c r="AC2145" s="3" t="s">
        <v>34</v>
      </c>
    </row>
    <row r="2146" spans="1:29" s="1" customFormat="1">
      <c r="A2146" s="3">
        <v>2145</v>
      </c>
      <c r="B2146" s="3" t="s">
        <v>12595</v>
      </c>
      <c r="C2146" s="3" t="s">
        <v>16117</v>
      </c>
      <c r="D2146" s="3" t="s">
        <v>34</v>
      </c>
      <c r="E2146" s="3" t="s">
        <v>34</v>
      </c>
      <c r="F2146" s="3" t="s">
        <v>12596</v>
      </c>
      <c r="G2146" s="3" t="s">
        <v>15581</v>
      </c>
      <c r="H2146" s="3" t="s">
        <v>34</v>
      </c>
      <c r="I2146" s="3">
        <v>239</v>
      </c>
      <c r="J2146" s="3">
        <v>145</v>
      </c>
      <c r="K2146" s="3">
        <v>94</v>
      </c>
      <c r="L2146" s="3" t="s">
        <v>12597</v>
      </c>
      <c r="M2146" s="3">
        <v>62.5</v>
      </c>
      <c r="N2146" s="4" t="s">
        <v>12598</v>
      </c>
      <c r="O2146" s="3" t="s">
        <v>35</v>
      </c>
      <c r="P2146" s="3" t="s">
        <v>97</v>
      </c>
      <c r="Q2146" s="4" t="s">
        <v>855</v>
      </c>
      <c r="R2146" s="3" t="s">
        <v>15296</v>
      </c>
      <c r="S2146" s="3" t="s">
        <v>12599</v>
      </c>
      <c r="T2146" s="3" t="s">
        <v>51</v>
      </c>
      <c r="U2146" s="3" t="s">
        <v>16114</v>
      </c>
      <c r="V2146" s="3" t="s">
        <v>12600</v>
      </c>
      <c r="W2146" s="3" t="s">
        <v>12601</v>
      </c>
      <c r="X2146" s="3" t="s">
        <v>1938</v>
      </c>
      <c r="Y2146" s="3">
        <v>2020</v>
      </c>
      <c r="Z2146" s="7">
        <v>32889785</v>
      </c>
      <c r="AA2146" s="3" t="s">
        <v>34</v>
      </c>
      <c r="AB2146" s="3">
        <v>0</v>
      </c>
      <c r="AC2146" s="3" t="s">
        <v>34</v>
      </c>
    </row>
    <row r="2147" spans="1:29" s="1" customFormat="1">
      <c r="A2147" s="3">
        <v>2146</v>
      </c>
      <c r="B2147" s="3" t="s">
        <v>16223</v>
      </c>
      <c r="C2147" s="3" t="s">
        <v>16123</v>
      </c>
      <c r="D2147" s="3" t="s">
        <v>34</v>
      </c>
      <c r="E2147" s="3" t="s">
        <v>34</v>
      </c>
      <c r="F2147" s="3" t="s">
        <v>34</v>
      </c>
      <c r="G2147" s="3" t="s">
        <v>12122</v>
      </c>
      <c r="H2147" s="3" t="s">
        <v>34</v>
      </c>
      <c r="I2147" s="3" t="s">
        <v>34</v>
      </c>
      <c r="J2147" s="3" t="s">
        <v>34</v>
      </c>
      <c r="K2147" s="3" t="s">
        <v>34</v>
      </c>
      <c r="L2147" s="3" t="s">
        <v>34</v>
      </c>
      <c r="M2147" s="3" t="s">
        <v>34</v>
      </c>
      <c r="N2147" s="4" t="s">
        <v>34</v>
      </c>
      <c r="O2147" s="3" t="s">
        <v>35</v>
      </c>
      <c r="P2147" s="3" t="s">
        <v>34</v>
      </c>
      <c r="Q2147" s="3" t="s">
        <v>34</v>
      </c>
      <c r="R2147" s="3" t="s">
        <v>12123</v>
      </c>
      <c r="S2147" s="3" t="s">
        <v>34</v>
      </c>
      <c r="T2147" s="3" t="s">
        <v>51</v>
      </c>
      <c r="U2147" s="3" t="s">
        <v>16114</v>
      </c>
      <c r="V2147" s="3" t="s">
        <v>12602</v>
      </c>
      <c r="W2147" s="3" t="s">
        <v>12603</v>
      </c>
      <c r="X2147" s="3" t="s">
        <v>4523</v>
      </c>
      <c r="Y2147" s="3">
        <v>2020</v>
      </c>
      <c r="Z2147" s="7">
        <v>32908896</v>
      </c>
      <c r="AA2147" s="3" t="s">
        <v>34</v>
      </c>
      <c r="AB2147" s="3">
        <v>0</v>
      </c>
      <c r="AC2147" s="3" t="s">
        <v>34</v>
      </c>
    </row>
    <row r="2148" spans="1:29" s="1" customFormat="1">
      <c r="A2148" s="3">
        <v>2147</v>
      </c>
      <c r="B2148" s="3" t="s">
        <v>16276</v>
      </c>
      <c r="C2148" s="3" t="s">
        <v>16123</v>
      </c>
      <c r="D2148" s="3" t="s">
        <v>34</v>
      </c>
      <c r="E2148" s="3" t="s">
        <v>34</v>
      </c>
      <c r="F2148" s="3" t="s">
        <v>12604</v>
      </c>
      <c r="G2148" s="3" t="s">
        <v>15764</v>
      </c>
      <c r="H2148" s="3" t="s">
        <v>34</v>
      </c>
      <c r="I2148" s="3">
        <v>232</v>
      </c>
      <c r="J2148" s="3">
        <v>121</v>
      </c>
      <c r="K2148" s="3">
        <v>111</v>
      </c>
      <c r="L2148" s="3" t="s">
        <v>12605</v>
      </c>
      <c r="M2148" s="3">
        <v>61.34</v>
      </c>
      <c r="N2148" s="4" t="s">
        <v>34</v>
      </c>
      <c r="O2148" s="3" t="s">
        <v>35</v>
      </c>
      <c r="P2148" s="3" t="s">
        <v>97</v>
      </c>
      <c r="Q2148" s="3" t="s">
        <v>49</v>
      </c>
      <c r="R2148" s="3" t="s">
        <v>12431</v>
      </c>
      <c r="S2148" s="3" t="s">
        <v>12606</v>
      </c>
      <c r="T2148" s="3" t="s">
        <v>51</v>
      </c>
      <c r="U2148" s="3" t="s">
        <v>16114</v>
      </c>
      <c r="V2148" s="3" t="s">
        <v>12607</v>
      </c>
      <c r="W2148" s="3" t="s">
        <v>12608</v>
      </c>
      <c r="X2148" s="3" t="s">
        <v>324</v>
      </c>
      <c r="Y2148" s="3">
        <v>2020</v>
      </c>
      <c r="Z2148" s="7">
        <v>32914665</v>
      </c>
      <c r="AA2148" s="3" t="s">
        <v>34</v>
      </c>
      <c r="AB2148" s="3">
        <v>0</v>
      </c>
      <c r="AC2148" s="3" t="s">
        <v>34</v>
      </c>
    </row>
    <row r="2149" spans="1:29" s="1" customFormat="1">
      <c r="A2149" s="3">
        <v>2148</v>
      </c>
      <c r="B2149" s="3" t="s">
        <v>12609</v>
      </c>
      <c r="C2149" s="3" t="s">
        <v>16117</v>
      </c>
      <c r="D2149" s="3" t="s">
        <v>34</v>
      </c>
      <c r="E2149" s="3" t="s">
        <v>34</v>
      </c>
      <c r="F2149" s="3" t="s">
        <v>12610</v>
      </c>
      <c r="G2149" s="3" t="s">
        <v>15657</v>
      </c>
      <c r="H2149" s="3" t="s">
        <v>34</v>
      </c>
      <c r="I2149" s="3">
        <v>59</v>
      </c>
      <c r="J2149" s="3">
        <v>35</v>
      </c>
      <c r="K2149" s="3">
        <v>24</v>
      </c>
      <c r="L2149" s="3" t="s">
        <v>12611</v>
      </c>
      <c r="M2149" s="3" t="s">
        <v>34</v>
      </c>
      <c r="N2149" s="4" t="s">
        <v>34</v>
      </c>
      <c r="O2149" s="3" t="s">
        <v>35</v>
      </c>
      <c r="P2149" s="3" t="s">
        <v>97</v>
      </c>
      <c r="Q2149" s="4" t="s">
        <v>1323</v>
      </c>
      <c r="R2149" s="3" t="s">
        <v>11721</v>
      </c>
      <c r="S2149" s="3" t="s">
        <v>12612</v>
      </c>
      <c r="T2149" s="3" t="s">
        <v>38</v>
      </c>
      <c r="U2149" s="3" t="s">
        <v>16114</v>
      </c>
      <c r="V2149" s="3" t="s">
        <v>12613</v>
      </c>
      <c r="W2149" s="3" t="s">
        <v>12614</v>
      </c>
      <c r="X2149" s="3" t="s">
        <v>12615</v>
      </c>
      <c r="Y2149" s="3">
        <v>2020</v>
      </c>
      <c r="Z2149" s="7">
        <v>32918700</v>
      </c>
      <c r="AA2149" s="3" t="s">
        <v>34</v>
      </c>
      <c r="AB2149" s="3">
        <v>0</v>
      </c>
      <c r="AC2149" s="3" t="s">
        <v>34</v>
      </c>
    </row>
    <row r="2150" spans="1:29" s="1" customFormat="1">
      <c r="A2150" s="3">
        <v>2149</v>
      </c>
      <c r="B2150" s="3" t="s">
        <v>12616</v>
      </c>
      <c r="C2150" s="3" t="s">
        <v>28</v>
      </c>
      <c r="D2150" s="3" t="s">
        <v>12617</v>
      </c>
      <c r="E2150" s="3" t="s">
        <v>12618</v>
      </c>
      <c r="F2150" s="3" t="s">
        <v>34</v>
      </c>
      <c r="G2150" s="3" t="s">
        <v>15411</v>
      </c>
      <c r="H2150" s="3" t="s">
        <v>34</v>
      </c>
      <c r="I2150" s="3">
        <v>125</v>
      </c>
      <c r="J2150" s="3">
        <v>59</v>
      </c>
      <c r="K2150" s="3">
        <v>66</v>
      </c>
      <c r="L2150" s="3" t="s">
        <v>12619</v>
      </c>
      <c r="M2150" s="3">
        <v>62</v>
      </c>
      <c r="N2150" s="4" t="s">
        <v>12620</v>
      </c>
      <c r="O2150" s="3" t="s">
        <v>35</v>
      </c>
      <c r="P2150" s="3" t="s">
        <v>34</v>
      </c>
      <c r="Q2150" s="3" t="s">
        <v>49</v>
      </c>
      <c r="R2150" s="3" t="s">
        <v>11953</v>
      </c>
      <c r="S2150" s="3" t="s">
        <v>14909</v>
      </c>
      <c r="T2150" s="3" t="s">
        <v>38</v>
      </c>
      <c r="U2150" s="3" t="s">
        <v>16114</v>
      </c>
      <c r="V2150" s="3" t="s">
        <v>12621</v>
      </c>
      <c r="W2150" s="3" t="s">
        <v>12622</v>
      </c>
      <c r="X2150" s="3" t="s">
        <v>784</v>
      </c>
      <c r="Y2150" s="3">
        <v>2021</v>
      </c>
      <c r="Z2150" s="7">
        <v>32920703</v>
      </c>
      <c r="AA2150" s="3" t="s">
        <v>12623</v>
      </c>
      <c r="AB2150" s="3">
        <v>0</v>
      </c>
      <c r="AC2150" s="3" t="s">
        <v>34</v>
      </c>
    </row>
    <row r="2151" spans="1:29" s="1" customFormat="1">
      <c r="A2151" s="3">
        <v>2150</v>
      </c>
      <c r="B2151" s="3" t="s">
        <v>12624</v>
      </c>
      <c r="C2151" s="3" t="s">
        <v>166</v>
      </c>
      <c r="D2151" s="3" t="s">
        <v>34</v>
      </c>
      <c r="E2151" s="3" t="s">
        <v>34</v>
      </c>
      <c r="F2151" s="3" t="s">
        <v>12625</v>
      </c>
      <c r="G2151" s="3" t="s">
        <v>15489</v>
      </c>
      <c r="H2151" s="3" t="s">
        <v>34</v>
      </c>
      <c r="I2151" s="3">
        <v>165</v>
      </c>
      <c r="J2151" s="3">
        <v>92</v>
      </c>
      <c r="K2151" s="3">
        <v>73</v>
      </c>
      <c r="L2151" s="3" t="s">
        <v>12626</v>
      </c>
      <c r="M2151" s="3" t="s">
        <v>34</v>
      </c>
      <c r="N2151" s="4" t="s">
        <v>12627</v>
      </c>
      <c r="O2151" s="3" t="s">
        <v>35</v>
      </c>
      <c r="P2151" s="3">
        <v>2</v>
      </c>
      <c r="Q2151" s="3" t="s">
        <v>36</v>
      </c>
      <c r="R2151" s="3" t="s">
        <v>11488</v>
      </c>
      <c r="S2151" s="3" t="s">
        <v>14910</v>
      </c>
      <c r="T2151" s="3" t="s">
        <v>38</v>
      </c>
      <c r="U2151" s="3" t="s">
        <v>16114</v>
      </c>
      <c r="V2151" s="3" t="s">
        <v>12628</v>
      </c>
      <c r="W2151" s="3" t="s">
        <v>8627</v>
      </c>
      <c r="X2151" s="3" t="s">
        <v>651</v>
      </c>
      <c r="Y2151" s="3">
        <v>2020</v>
      </c>
      <c r="Z2151" s="7">
        <v>32926498</v>
      </c>
      <c r="AA2151" s="3" t="s">
        <v>34</v>
      </c>
      <c r="AB2151" s="3">
        <v>0</v>
      </c>
      <c r="AC2151" s="3" t="s">
        <v>34</v>
      </c>
    </row>
    <row r="2152" spans="1:29" s="1" customFormat="1">
      <c r="A2152" s="3">
        <v>2151</v>
      </c>
      <c r="B2152" s="3" t="s">
        <v>16277</v>
      </c>
      <c r="C2152" s="3" t="s">
        <v>16123</v>
      </c>
      <c r="D2152" s="3" t="s">
        <v>34</v>
      </c>
      <c r="E2152" s="3" t="s">
        <v>34</v>
      </c>
      <c r="F2152" s="3" t="s">
        <v>12629</v>
      </c>
      <c r="G2152" s="3" t="s">
        <v>15489</v>
      </c>
      <c r="H2152" s="3" t="s">
        <v>34</v>
      </c>
      <c r="I2152" s="3">
        <v>106</v>
      </c>
      <c r="J2152" s="3" t="s">
        <v>34</v>
      </c>
      <c r="K2152" s="3" t="s">
        <v>34</v>
      </c>
      <c r="L2152" s="3" t="s">
        <v>34</v>
      </c>
      <c r="M2152" s="3" t="s">
        <v>34</v>
      </c>
      <c r="N2152" s="4" t="s">
        <v>34</v>
      </c>
      <c r="O2152" s="3" t="s">
        <v>35</v>
      </c>
      <c r="P2152" s="3" t="s">
        <v>97</v>
      </c>
      <c r="Q2152" s="3" t="s">
        <v>8870</v>
      </c>
      <c r="R2152" s="3" t="s">
        <v>15243</v>
      </c>
      <c r="S2152" s="3" t="s">
        <v>12630</v>
      </c>
      <c r="T2152" s="3" t="s">
        <v>51</v>
      </c>
      <c r="U2152" s="3" t="s">
        <v>16114</v>
      </c>
      <c r="V2152" s="3" t="s">
        <v>12631</v>
      </c>
      <c r="W2152" s="3" t="s">
        <v>12632</v>
      </c>
      <c r="X2152" s="3" t="s">
        <v>10461</v>
      </c>
      <c r="Y2152" s="3">
        <v>2020</v>
      </c>
      <c r="Z2152" s="7">
        <v>32931801</v>
      </c>
      <c r="AA2152" s="3" t="s">
        <v>34</v>
      </c>
      <c r="AB2152" s="3">
        <v>0</v>
      </c>
      <c r="AC2152" s="3" t="s">
        <v>34</v>
      </c>
    </row>
    <row r="2153" spans="1:29" s="1" customFormat="1">
      <c r="A2153" s="3">
        <v>2152</v>
      </c>
      <c r="B2153" s="3" t="s">
        <v>12633</v>
      </c>
      <c r="C2153" s="3" t="s">
        <v>11048</v>
      </c>
      <c r="D2153" s="3" t="s">
        <v>34</v>
      </c>
      <c r="E2153" s="3" t="s">
        <v>34</v>
      </c>
      <c r="F2153" s="3" t="s">
        <v>12634</v>
      </c>
      <c r="G2153" s="3" t="s">
        <v>15523</v>
      </c>
      <c r="H2153" s="3" t="s">
        <v>34</v>
      </c>
      <c r="I2153" s="3">
        <v>688</v>
      </c>
      <c r="J2153" s="3">
        <v>454</v>
      </c>
      <c r="K2153" s="3">
        <v>217</v>
      </c>
      <c r="L2153" s="3" t="s">
        <v>12635</v>
      </c>
      <c r="M2153" s="3">
        <v>63.7</v>
      </c>
      <c r="N2153" s="4" t="s">
        <v>12636</v>
      </c>
      <c r="O2153" s="3" t="s">
        <v>35</v>
      </c>
      <c r="P2153" s="3" t="s">
        <v>34</v>
      </c>
      <c r="Q2153" s="3" t="s">
        <v>36</v>
      </c>
      <c r="R2153" s="3" t="s">
        <v>15243</v>
      </c>
      <c r="S2153" s="3" t="s">
        <v>14911</v>
      </c>
      <c r="T2153" s="3" t="s">
        <v>38</v>
      </c>
      <c r="U2153" s="3" t="s">
        <v>16114</v>
      </c>
      <c r="V2153" s="3" t="s">
        <v>12637</v>
      </c>
      <c r="W2153" s="3" t="s">
        <v>12638</v>
      </c>
      <c r="X2153" s="3" t="s">
        <v>394</v>
      </c>
      <c r="Y2153" s="3">
        <v>2020</v>
      </c>
      <c r="Z2153" s="7">
        <v>32943459</v>
      </c>
      <c r="AA2153" s="3" t="s">
        <v>12003</v>
      </c>
      <c r="AB2153" s="3">
        <v>0</v>
      </c>
      <c r="AC2153" s="3" t="s">
        <v>34</v>
      </c>
    </row>
    <row r="2154" spans="1:29" s="1" customFormat="1">
      <c r="A2154" s="3">
        <v>2153</v>
      </c>
      <c r="B2154" s="3" t="s">
        <v>12639</v>
      </c>
      <c r="C2154" s="3" t="s">
        <v>166</v>
      </c>
      <c r="D2154" s="3" t="s">
        <v>34</v>
      </c>
      <c r="E2154" s="3" t="s">
        <v>34</v>
      </c>
      <c r="F2154" s="3" t="s">
        <v>12640</v>
      </c>
      <c r="G2154" s="3" t="s">
        <v>15463</v>
      </c>
      <c r="H2154" s="3" t="s">
        <v>34</v>
      </c>
      <c r="I2154" s="3">
        <v>229</v>
      </c>
      <c r="J2154" s="3">
        <v>126</v>
      </c>
      <c r="K2154" s="3">
        <v>103</v>
      </c>
      <c r="L2154" s="3" t="s">
        <v>12641</v>
      </c>
      <c r="M2154" s="3" t="s">
        <v>34</v>
      </c>
      <c r="N2154" s="4" t="s">
        <v>34</v>
      </c>
      <c r="O2154" s="3" t="s">
        <v>35</v>
      </c>
      <c r="P2154" s="3" t="s">
        <v>97</v>
      </c>
      <c r="Q2154" s="3" t="s">
        <v>8638</v>
      </c>
      <c r="R2154" s="3" t="s">
        <v>2345</v>
      </c>
      <c r="S2154" s="3" t="s">
        <v>12642</v>
      </c>
      <c r="T2154" s="3" t="s">
        <v>38</v>
      </c>
      <c r="U2154" s="3" t="s">
        <v>16114</v>
      </c>
      <c r="V2154" s="3" t="s">
        <v>12643</v>
      </c>
      <c r="W2154" s="3" t="s">
        <v>12644</v>
      </c>
      <c r="X2154" s="3" t="s">
        <v>5703</v>
      </c>
      <c r="Y2154" s="3">
        <v>2020</v>
      </c>
      <c r="Z2154" s="7">
        <v>32943695</v>
      </c>
      <c r="AA2154" s="3" t="s">
        <v>12645</v>
      </c>
      <c r="AB2154" s="3">
        <v>0</v>
      </c>
      <c r="AC2154" s="3" t="s">
        <v>34</v>
      </c>
    </row>
    <row r="2155" spans="1:29">
      <c r="A2155" s="14">
        <v>2154</v>
      </c>
      <c r="B2155" s="14" t="s">
        <v>12520</v>
      </c>
      <c r="C2155" s="14" t="s">
        <v>745</v>
      </c>
      <c r="D2155" s="14" t="s">
        <v>34</v>
      </c>
      <c r="E2155" s="14" t="s">
        <v>34</v>
      </c>
      <c r="F2155" s="14" t="s">
        <v>34</v>
      </c>
      <c r="G2155" s="14" t="s">
        <v>15408</v>
      </c>
      <c r="H2155" s="14" t="s">
        <v>34</v>
      </c>
      <c r="I2155" s="14">
        <v>30</v>
      </c>
      <c r="J2155" s="14">
        <v>20</v>
      </c>
      <c r="K2155" s="14">
        <v>10</v>
      </c>
      <c r="L2155" s="14" t="s">
        <v>12418</v>
      </c>
      <c r="M2155" s="14">
        <v>60</v>
      </c>
      <c r="N2155" s="4" t="s">
        <v>10230</v>
      </c>
      <c r="O2155" s="14" t="s">
        <v>35</v>
      </c>
      <c r="P2155" s="14" t="s">
        <v>34</v>
      </c>
      <c r="Q2155" s="4" t="s">
        <v>855</v>
      </c>
      <c r="R2155" s="14" t="s">
        <v>12646</v>
      </c>
      <c r="S2155" s="14" t="s">
        <v>12647</v>
      </c>
      <c r="T2155" s="4" t="s">
        <v>515</v>
      </c>
      <c r="U2155" s="14" t="s">
        <v>16112</v>
      </c>
      <c r="V2155" s="14" t="s">
        <v>12648</v>
      </c>
      <c r="W2155" s="14" t="s">
        <v>12649</v>
      </c>
      <c r="X2155" s="14" t="s">
        <v>245</v>
      </c>
      <c r="Y2155" s="14">
        <v>2021</v>
      </c>
      <c r="Z2155" s="7">
        <v>32949150</v>
      </c>
      <c r="AA2155" s="14" t="s">
        <v>12650</v>
      </c>
      <c r="AB2155" s="14">
        <v>0</v>
      </c>
      <c r="AC2155" s="14" t="s">
        <v>34</v>
      </c>
    </row>
    <row r="2156" spans="1:29">
      <c r="A2156" s="14">
        <v>2155</v>
      </c>
      <c r="B2156" s="14" t="s">
        <v>12520</v>
      </c>
      <c r="C2156" s="14" t="s">
        <v>745</v>
      </c>
      <c r="D2156" s="14" t="s">
        <v>34</v>
      </c>
      <c r="E2156" s="14" t="s">
        <v>34</v>
      </c>
      <c r="F2156" s="14" t="s">
        <v>34</v>
      </c>
      <c r="G2156" s="14" t="s">
        <v>15815</v>
      </c>
      <c r="H2156" s="14" t="s">
        <v>34</v>
      </c>
      <c r="I2156" s="14">
        <v>60</v>
      </c>
      <c r="J2156" s="14">
        <v>29</v>
      </c>
      <c r="K2156" s="14">
        <v>31</v>
      </c>
      <c r="L2156" s="14" t="s">
        <v>12651</v>
      </c>
      <c r="M2156" s="14">
        <v>64.94</v>
      </c>
      <c r="N2156" s="4" t="s">
        <v>12652</v>
      </c>
      <c r="O2156" s="14" t="s">
        <v>35</v>
      </c>
      <c r="P2156" s="14" t="s">
        <v>518</v>
      </c>
      <c r="Q2156" s="14" t="s">
        <v>49</v>
      </c>
      <c r="R2156" s="14" t="s">
        <v>12653</v>
      </c>
      <c r="S2156" s="14" t="s">
        <v>12654</v>
      </c>
      <c r="T2156" s="4" t="s">
        <v>515</v>
      </c>
      <c r="U2156" s="14" t="s">
        <v>16112</v>
      </c>
      <c r="V2156" s="14" t="s">
        <v>12655</v>
      </c>
      <c r="W2156" s="14" t="s">
        <v>12656</v>
      </c>
      <c r="X2156" s="14" t="s">
        <v>3490</v>
      </c>
      <c r="Y2156" s="14">
        <v>2020</v>
      </c>
      <c r="Z2156" s="7">
        <v>32955091</v>
      </c>
      <c r="AA2156" s="14" t="s">
        <v>34</v>
      </c>
      <c r="AB2156" s="14">
        <v>0</v>
      </c>
      <c r="AC2156" s="14" t="s">
        <v>34</v>
      </c>
    </row>
    <row r="2157" spans="1:29" s="1" customFormat="1">
      <c r="A2157" s="3">
        <v>2156</v>
      </c>
      <c r="B2157" s="3" t="s">
        <v>6510</v>
      </c>
      <c r="C2157" s="3" t="s">
        <v>28</v>
      </c>
      <c r="D2157" s="3" t="s">
        <v>6510</v>
      </c>
      <c r="E2157" s="3" t="s">
        <v>6511</v>
      </c>
      <c r="F2157" s="3" t="s">
        <v>12657</v>
      </c>
      <c r="G2157" s="3" t="s">
        <v>15539</v>
      </c>
      <c r="H2157" s="3" t="s">
        <v>34</v>
      </c>
      <c r="I2157" s="3">
        <v>181</v>
      </c>
      <c r="J2157" s="3">
        <v>87</v>
      </c>
      <c r="K2157" s="3">
        <v>93</v>
      </c>
      <c r="L2157" s="3" t="s">
        <v>12658</v>
      </c>
      <c r="M2157" s="3">
        <v>60</v>
      </c>
      <c r="N2157" s="4" t="s">
        <v>34</v>
      </c>
      <c r="O2157" s="3" t="s">
        <v>35</v>
      </c>
      <c r="P2157" s="3" t="s">
        <v>97</v>
      </c>
      <c r="Q2157" s="3" t="s">
        <v>36</v>
      </c>
      <c r="R2157" s="3" t="s">
        <v>15244</v>
      </c>
      <c r="S2157" s="3" t="s">
        <v>12659</v>
      </c>
      <c r="T2157" s="3" t="s">
        <v>1582</v>
      </c>
      <c r="U2157" s="3" t="s">
        <v>16114</v>
      </c>
      <c r="V2157" s="3" t="s">
        <v>12660</v>
      </c>
      <c r="W2157" s="3" t="s">
        <v>12661</v>
      </c>
      <c r="X2157" s="3" t="s">
        <v>12662</v>
      </c>
      <c r="Y2157" s="3">
        <v>2021</v>
      </c>
      <c r="Z2157" s="7">
        <v>32965580</v>
      </c>
      <c r="AA2157" s="3" t="s">
        <v>34</v>
      </c>
      <c r="AB2157" s="3">
        <v>1</v>
      </c>
      <c r="AC2157" s="3" t="s">
        <v>4983</v>
      </c>
    </row>
    <row r="2158" spans="1:29">
      <c r="A2158" s="14">
        <v>2157</v>
      </c>
      <c r="B2158" s="14" t="s">
        <v>12663</v>
      </c>
      <c r="C2158" s="14" t="s">
        <v>745</v>
      </c>
      <c r="D2158" s="14" t="s">
        <v>34</v>
      </c>
      <c r="E2158" s="14" t="s">
        <v>34</v>
      </c>
      <c r="F2158" s="14" t="s">
        <v>12664</v>
      </c>
      <c r="G2158" s="14" t="s">
        <v>15632</v>
      </c>
      <c r="H2158" s="14" t="s">
        <v>34</v>
      </c>
      <c r="I2158" s="14">
        <v>374</v>
      </c>
      <c r="J2158" s="14" t="s">
        <v>34</v>
      </c>
      <c r="K2158" s="14" t="s">
        <v>34</v>
      </c>
      <c r="L2158" s="14" t="s">
        <v>34</v>
      </c>
      <c r="M2158" s="14" t="s">
        <v>34</v>
      </c>
      <c r="N2158" s="4" t="s">
        <v>34</v>
      </c>
      <c r="O2158" s="14" t="s">
        <v>35</v>
      </c>
      <c r="P2158" s="14" t="s">
        <v>34</v>
      </c>
      <c r="Q2158" s="4" t="s">
        <v>855</v>
      </c>
      <c r="R2158" s="14" t="s">
        <v>12665</v>
      </c>
      <c r="S2158" s="14" t="s">
        <v>12666</v>
      </c>
      <c r="T2158" s="14" t="s">
        <v>51</v>
      </c>
      <c r="U2158" s="14" t="s">
        <v>16114</v>
      </c>
      <c r="V2158" s="14" t="s">
        <v>12667</v>
      </c>
      <c r="W2158" s="14" t="s">
        <v>12668</v>
      </c>
      <c r="X2158" s="14" t="s">
        <v>1116</v>
      </c>
      <c r="Y2158" s="14">
        <v>2020</v>
      </c>
      <c r="Z2158" s="7">
        <v>32970347</v>
      </c>
      <c r="AA2158" s="14" t="s">
        <v>34</v>
      </c>
      <c r="AB2158" s="14">
        <v>0</v>
      </c>
      <c r="AC2158" s="14" t="s">
        <v>34</v>
      </c>
    </row>
    <row r="2159" spans="1:29" s="1" customFormat="1">
      <c r="A2159" s="3">
        <v>2158</v>
      </c>
      <c r="B2159" s="3" t="s">
        <v>12669</v>
      </c>
      <c r="C2159" s="3" t="s">
        <v>28</v>
      </c>
      <c r="D2159" s="4" t="s">
        <v>34</v>
      </c>
      <c r="E2159" s="4" t="s">
        <v>34</v>
      </c>
      <c r="F2159" s="3" t="s">
        <v>12670</v>
      </c>
      <c r="G2159" s="3" t="s">
        <v>15864</v>
      </c>
      <c r="H2159" s="3" t="s">
        <v>12671</v>
      </c>
      <c r="I2159" s="3">
        <v>85</v>
      </c>
      <c r="J2159" s="3">
        <v>50</v>
      </c>
      <c r="K2159" s="3">
        <v>35</v>
      </c>
      <c r="L2159" s="3" t="s">
        <v>12672</v>
      </c>
      <c r="M2159" s="3">
        <v>56.8</v>
      </c>
      <c r="N2159" s="4" t="s">
        <v>34</v>
      </c>
      <c r="O2159" s="3" t="s">
        <v>35</v>
      </c>
      <c r="P2159" s="3" t="s">
        <v>34</v>
      </c>
      <c r="Q2159" s="3" t="s">
        <v>8638</v>
      </c>
      <c r="R2159" s="3" t="s">
        <v>12673</v>
      </c>
      <c r="S2159" s="3" t="s">
        <v>12674</v>
      </c>
      <c r="T2159" s="3" t="s">
        <v>51</v>
      </c>
      <c r="U2159" s="3" t="s">
        <v>16114</v>
      </c>
      <c r="V2159" s="3" t="s">
        <v>12675</v>
      </c>
      <c r="W2159" s="3" t="s">
        <v>12676</v>
      </c>
      <c r="X2159" s="3" t="s">
        <v>4206</v>
      </c>
      <c r="Y2159" s="3">
        <v>2020</v>
      </c>
      <c r="Z2159" s="7">
        <v>32972105</v>
      </c>
      <c r="AA2159" s="3" t="s">
        <v>34</v>
      </c>
      <c r="AB2159" s="3">
        <v>0</v>
      </c>
      <c r="AC2159" s="3" t="s">
        <v>34</v>
      </c>
    </row>
    <row r="2160" spans="1:29" s="1" customFormat="1">
      <c r="A2160" s="3">
        <v>2159</v>
      </c>
      <c r="B2160" s="3" t="s">
        <v>12677</v>
      </c>
      <c r="C2160" s="3" t="s">
        <v>166</v>
      </c>
      <c r="D2160" s="3" t="s">
        <v>34</v>
      </c>
      <c r="E2160" s="3" t="s">
        <v>34</v>
      </c>
      <c r="F2160" s="3" t="s">
        <v>12678</v>
      </c>
      <c r="G2160" s="3" t="s">
        <v>15787</v>
      </c>
      <c r="H2160" s="3" t="s">
        <v>34</v>
      </c>
      <c r="I2160" s="3">
        <v>44</v>
      </c>
      <c r="J2160" s="3">
        <v>23</v>
      </c>
      <c r="K2160" s="3">
        <v>21</v>
      </c>
      <c r="L2160" s="3" t="s">
        <v>12679</v>
      </c>
      <c r="M2160" s="3">
        <v>60.5</v>
      </c>
      <c r="N2160" s="4" t="s">
        <v>12680</v>
      </c>
      <c r="O2160" s="3" t="s">
        <v>574</v>
      </c>
      <c r="P2160" s="3" t="s">
        <v>2509</v>
      </c>
      <c r="Q2160" s="3" t="s">
        <v>36</v>
      </c>
      <c r="R2160" s="3" t="s">
        <v>15389</v>
      </c>
      <c r="S2160" s="3" t="s">
        <v>12681</v>
      </c>
      <c r="T2160" s="3" t="s">
        <v>152</v>
      </c>
      <c r="U2160" s="3" t="s">
        <v>16114</v>
      </c>
      <c r="V2160" s="3" t="s">
        <v>12682</v>
      </c>
      <c r="W2160" s="3" t="s">
        <v>12683</v>
      </c>
      <c r="X2160" s="3" t="s">
        <v>12684</v>
      </c>
      <c r="Y2160" s="3">
        <v>2020</v>
      </c>
      <c r="Z2160" s="7">
        <v>32974055</v>
      </c>
      <c r="AA2160" s="3" t="s">
        <v>34</v>
      </c>
      <c r="AB2160" s="3">
        <v>0</v>
      </c>
      <c r="AC2160" s="3" t="s">
        <v>34</v>
      </c>
    </row>
    <row r="2161" spans="1:29" s="1" customFormat="1">
      <c r="A2161" s="3">
        <v>2160</v>
      </c>
      <c r="B2161" s="3" t="s">
        <v>12685</v>
      </c>
      <c r="C2161" s="3" t="s">
        <v>166</v>
      </c>
      <c r="D2161" s="3" t="s">
        <v>34</v>
      </c>
      <c r="E2161" s="3" t="s">
        <v>34</v>
      </c>
      <c r="F2161" s="3" t="s">
        <v>12686</v>
      </c>
      <c r="G2161" s="3" t="s">
        <v>15524</v>
      </c>
      <c r="H2161" s="3" t="s">
        <v>34</v>
      </c>
      <c r="I2161" s="3">
        <v>123</v>
      </c>
      <c r="J2161" s="3">
        <v>88</v>
      </c>
      <c r="K2161" s="3">
        <v>35</v>
      </c>
      <c r="L2161" s="3" t="s">
        <v>12687</v>
      </c>
      <c r="M2161" s="3">
        <v>60</v>
      </c>
      <c r="N2161" s="4" t="s">
        <v>12688</v>
      </c>
      <c r="O2161" s="3" t="s">
        <v>574</v>
      </c>
      <c r="P2161" s="3" t="s">
        <v>167</v>
      </c>
      <c r="Q2161" s="3" t="s">
        <v>49</v>
      </c>
      <c r="R2161" s="3" t="s">
        <v>11953</v>
      </c>
      <c r="S2161" s="3" t="s">
        <v>12689</v>
      </c>
      <c r="T2161" s="3" t="s">
        <v>38</v>
      </c>
      <c r="U2161" s="3" t="s">
        <v>16114</v>
      </c>
      <c r="V2161" s="3" t="s">
        <v>12690</v>
      </c>
      <c r="W2161" s="3" t="s">
        <v>12691</v>
      </c>
      <c r="X2161" s="3" t="s">
        <v>7167</v>
      </c>
      <c r="Y2161" s="3">
        <v>2020</v>
      </c>
      <c r="Z2161" s="7">
        <v>32982448</v>
      </c>
      <c r="AA2161" s="3" t="s">
        <v>34</v>
      </c>
      <c r="AB2161" s="3">
        <v>0</v>
      </c>
      <c r="AC2161" s="3" t="s">
        <v>34</v>
      </c>
    </row>
    <row r="2162" spans="1:29">
      <c r="A2162" s="14">
        <v>2161</v>
      </c>
      <c r="B2162" s="14" t="s">
        <v>12692</v>
      </c>
      <c r="C2162" s="14" t="s">
        <v>745</v>
      </c>
      <c r="D2162" s="14" t="s">
        <v>34</v>
      </c>
      <c r="E2162" s="14" t="s">
        <v>34</v>
      </c>
      <c r="F2162" s="14" t="s">
        <v>12693</v>
      </c>
      <c r="G2162" s="14" t="s">
        <v>15425</v>
      </c>
      <c r="H2162" s="14" t="s">
        <v>12694</v>
      </c>
      <c r="I2162" s="14">
        <v>548</v>
      </c>
      <c r="J2162" s="14">
        <v>314</v>
      </c>
      <c r="K2162" s="14">
        <v>214</v>
      </c>
      <c r="L2162" s="14" t="s">
        <v>12695</v>
      </c>
      <c r="M2162" s="14" t="s">
        <v>34</v>
      </c>
      <c r="N2162" s="4" t="s">
        <v>34</v>
      </c>
      <c r="O2162" s="14" t="s">
        <v>35</v>
      </c>
      <c r="P2162" s="14" t="s">
        <v>97</v>
      </c>
      <c r="Q2162" s="14" t="s">
        <v>855</v>
      </c>
      <c r="R2162" s="14" t="s">
        <v>15117</v>
      </c>
      <c r="S2162" s="14" t="s">
        <v>12696</v>
      </c>
      <c r="T2162" s="14" t="s">
        <v>51</v>
      </c>
      <c r="U2162" s="14" t="s">
        <v>16114</v>
      </c>
      <c r="V2162" s="14" t="s">
        <v>12697</v>
      </c>
      <c r="W2162" s="14" t="s">
        <v>12698</v>
      </c>
      <c r="X2162" s="14" t="s">
        <v>3411</v>
      </c>
      <c r="Y2162" s="14">
        <v>2020</v>
      </c>
      <c r="Z2162" s="7">
        <v>33036415</v>
      </c>
      <c r="AA2162" s="14" t="s">
        <v>34</v>
      </c>
      <c r="AB2162" s="14">
        <v>0</v>
      </c>
      <c r="AC2162" s="14" t="s">
        <v>34</v>
      </c>
    </row>
    <row r="2163" spans="1:29" s="1" customFormat="1">
      <c r="A2163" s="3">
        <v>2162</v>
      </c>
      <c r="B2163" s="3" t="s">
        <v>12699</v>
      </c>
      <c r="C2163" s="3" t="s">
        <v>166</v>
      </c>
      <c r="D2163" s="3" t="s">
        <v>34</v>
      </c>
      <c r="E2163" s="3" t="s">
        <v>34</v>
      </c>
      <c r="F2163" s="3" t="s">
        <v>34</v>
      </c>
      <c r="G2163" s="3" t="s">
        <v>15865</v>
      </c>
      <c r="H2163" s="3" t="s">
        <v>34</v>
      </c>
      <c r="I2163" s="3">
        <v>814</v>
      </c>
      <c r="J2163" s="3">
        <v>489</v>
      </c>
      <c r="K2163" s="3">
        <v>325</v>
      </c>
      <c r="L2163" s="3" t="s">
        <v>12700</v>
      </c>
      <c r="M2163" s="3" t="s">
        <v>34</v>
      </c>
      <c r="N2163" s="4" t="s">
        <v>34</v>
      </c>
      <c r="O2163" s="3" t="s">
        <v>35</v>
      </c>
      <c r="P2163" s="3" t="s">
        <v>97</v>
      </c>
      <c r="Q2163" s="3" t="s">
        <v>11878</v>
      </c>
      <c r="R2163" s="3" t="s">
        <v>34</v>
      </c>
      <c r="S2163" s="3" t="s">
        <v>12701</v>
      </c>
      <c r="T2163" s="3" t="s">
        <v>38</v>
      </c>
      <c r="U2163" s="3" t="s">
        <v>16114</v>
      </c>
      <c r="V2163" s="3" t="s">
        <v>34</v>
      </c>
      <c r="W2163" s="3" t="s">
        <v>12702</v>
      </c>
      <c r="X2163" s="3" t="s">
        <v>7001</v>
      </c>
      <c r="Y2163" s="3">
        <v>2020</v>
      </c>
      <c r="Z2163" s="7">
        <v>33039706</v>
      </c>
      <c r="AA2163" s="3" t="s">
        <v>12703</v>
      </c>
      <c r="AB2163" s="3">
        <v>0</v>
      </c>
      <c r="AC2163" s="3" t="s">
        <v>34</v>
      </c>
    </row>
    <row r="2164" spans="1:29" s="1" customFormat="1">
      <c r="A2164" s="3">
        <v>2163</v>
      </c>
      <c r="B2164" s="3" t="s">
        <v>12704</v>
      </c>
      <c r="C2164" s="3" t="s">
        <v>166</v>
      </c>
      <c r="D2164" s="3" t="s">
        <v>34</v>
      </c>
      <c r="E2164" s="3" t="s">
        <v>34</v>
      </c>
      <c r="F2164" s="3" t="s">
        <v>12705</v>
      </c>
      <c r="G2164" s="3" t="s">
        <v>15489</v>
      </c>
      <c r="H2164" s="3" t="s">
        <v>34</v>
      </c>
      <c r="I2164" s="3">
        <v>253</v>
      </c>
      <c r="J2164" s="3">
        <v>158</v>
      </c>
      <c r="K2164" s="3">
        <v>95</v>
      </c>
      <c r="L2164" s="3" t="s">
        <v>12706</v>
      </c>
      <c r="M2164" s="3">
        <v>56.3</v>
      </c>
      <c r="N2164" s="4" t="s">
        <v>34</v>
      </c>
      <c r="O2164" s="3" t="s">
        <v>35</v>
      </c>
      <c r="P2164" s="3" t="s">
        <v>97</v>
      </c>
      <c r="Q2164" s="3" t="s">
        <v>12707</v>
      </c>
      <c r="R2164" s="3" t="s">
        <v>12708</v>
      </c>
      <c r="S2164" s="3" t="s">
        <v>12709</v>
      </c>
      <c r="T2164" s="3" t="s">
        <v>38</v>
      </c>
      <c r="U2164" s="3" t="s">
        <v>16114</v>
      </c>
      <c r="V2164" s="3" t="s">
        <v>12710</v>
      </c>
      <c r="W2164" s="3" t="s">
        <v>8246</v>
      </c>
      <c r="X2164" s="3" t="s">
        <v>5412</v>
      </c>
      <c r="Y2164" s="3">
        <v>2020</v>
      </c>
      <c r="Z2164" s="7">
        <v>33052235</v>
      </c>
      <c r="AA2164" s="3" t="s">
        <v>12711</v>
      </c>
      <c r="AB2164" s="3">
        <v>0</v>
      </c>
      <c r="AC2164" s="3" t="s">
        <v>34</v>
      </c>
    </row>
    <row r="2165" spans="1:29">
      <c r="A2165" s="14">
        <v>2164</v>
      </c>
      <c r="B2165" s="14" t="s">
        <v>12712</v>
      </c>
      <c r="C2165" s="14" t="s">
        <v>745</v>
      </c>
      <c r="D2165" s="14" t="s">
        <v>34</v>
      </c>
      <c r="E2165" s="14" t="s">
        <v>34</v>
      </c>
      <c r="F2165" s="14" t="s">
        <v>12713</v>
      </c>
      <c r="G2165" s="14" t="s">
        <v>15866</v>
      </c>
      <c r="H2165" s="14" t="s">
        <v>34</v>
      </c>
      <c r="I2165" s="14" t="s">
        <v>34</v>
      </c>
      <c r="J2165" s="14" t="s">
        <v>34</v>
      </c>
      <c r="K2165" s="14" t="s">
        <v>34</v>
      </c>
      <c r="L2165" s="14" t="s">
        <v>34</v>
      </c>
      <c r="M2165" s="14" t="s">
        <v>34</v>
      </c>
      <c r="N2165" s="4" t="s">
        <v>34</v>
      </c>
      <c r="O2165" s="14" t="s">
        <v>35</v>
      </c>
      <c r="P2165" s="14" t="s">
        <v>34</v>
      </c>
      <c r="Q2165" s="14" t="s">
        <v>36</v>
      </c>
      <c r="R2165" s="14" t="s">
        <v>2345</v>
      </c>
      <c r="S2165" s="14" t="s">
        <v>34</v>
      </c>
      <c r="T2165" s="14" t="s">
        <v>38</v>
      </c>
      <c r="U2165" s="14" t="s">
        <v>16114</v>
      </c>
      <c r="V2165" s="14" t="s">
        <v>12714</v>
      </c>
      <c r="W2165" s="14" t="s">
        <v>12715</v>
      </c>
      <c r="X2165" s="14" t="s">
        <v>4523</v>
      </c>
      <c r="Y2165" s="14">
        <v>2020</v>
      </c>
      <c r="Z2165" s="7">
        <v>33083477</v>
      </c>
      <c r="AA2165" s="14" t="s">
        <v>34</v>
      </c>
      <c r="AB2165" s="14">
        <v>0</v>
      </c>
      <c r="AC2165" s="14" t="s">
        <v>34</v>
      </c>
    </row>
    <row r="2166" spans="1:29">
      <c r="A2166" s="14">
        <v>2165</v>
      </c>
      <c r="B2166" s="14" t="s">
        <v>12716</v>
      </c>
      <c r="C2166" s="14" t="s">
        <v>745</v>
      </c>
      <c r="D2166" s="14" t="s">
        <v>34</v>
      </c>
      <c r="E2166" s="14" t="s">
        <v>34</v>
      </c>
      <c r="F2166" s="14" t="s">
        <v>34</v>
      </c>
      <c r="G2166" s="14" t="s">
        <v>15435</v>
      </c>
      <c r="H2166" s="14" t="s">
        <v>34</v>
      </c>
      <c r="I2166" s="14">
        <v>377</v>
      </c>
      <c r="J2166" s="14">
        <v>219</v>
      </c>
      <c r="K2166" s="14">
        <v>158</v>
      </c>
      <c r="L2166" s="14" t="s">
        <v>12717</v>
      </c>
      <c r="M2166" s="14" t="s">
        <v>34</v>
      </c>
      <c r="N2166" s="4" t="s">
        <v>34</v>
      </c>
      <c r="O2166" s="14" t="s">
        <v>35</v>
      </c>
      <c r="P2166" s="14" t="s">
        <v>97</v>
      </c>
      <c r="Q2166" s="14" t="s">
        <v>36</v>
      </c>
      <c r="R2166" s="14" t="s">
        <v>12718</v>
      </c>
      <c r="S2166" s="14" t="s">
        <v>12719</v>
      </c>
      <c r="T2166" s="14" t="s">
        <v>495</v>
      </c>
      <c r="U2166" s="14" t="s">
        <v>16114</v>
      </c>
      <c r="V2166" s="14" t="s">
        <v>12720</v>
      </c>
      <c r="W2166" s="14" t="s">
        <v>12721</v>
      </c>
      <c r="X2166" s="14" t="s">
        <v>12722</v>
      </c>
      <c r="Y2166" s="14">
        <v>2020</v>
      </c>
      <c r="Z2166" s="7">
        <v>33087131</v>
      </c>
      <c r="AA2166" s="14" t="s">
        <v>34</v>
      </c>
      <c r="AB2166" s="14">
        <v>0</v>
      </c>
      <c r="AC2166" s="14" t="s">
        <v>34</v>
      </c>
    </row>
    <row r="2167" spans="1:29" s="1" customFormat="1">
      <c r="A2167" s="3">
        <v>2166</v>
      </c>
      <c r="B2167" s="3" t="s">
        <v>12723</v>
      </c>
      <c r="C2167" s="3" t="s">
        <v>28</v>
      </c>
      <c r="D2167" s="3" t="s">
        <v>12723</v>
      </c>
      <c r="E2167" s="3" t="s">
        <v>12724</v>
      </c>
      <c r="F2167" s="3" t="s">
        <v>12725</v>
      </c>
      <c r="G2167" s="3" t="s">
        <v>15590</v>
      </c>
      <c r="H2167" s="3" t="s">
        <v>34</v>
      </c>
      <c r="I2167" s="3">
        <v>53</v>
      </c>
      <c r="J2167" s="3">
        <v>36</v>
      </c>
      <c r="K2167" s="3">
        <v>17</v>
      </c>
      <c r="L2167" s="3" t="s">
        <v>12726</v>
      </c>
      <c r="M2167" s="3" t="s">
        <v>34</v>
      </c>
      <c r="N2167" s="4" t="s">
        <v>34</v>
      </c>
      <c r="O2167" s="3" t="s">
        <v>35</v>
      </c>
      <c r="P2167" s="3" t="s">
        <v>97</v>
      </c>
      <c r="Q2167" s="4" t="s">
        <v>1323</v>
      </c>
      <c r="R2167" s="3" t="s">
        <v>11721</v>
      </c>
      <c r="S2167" s="3" t="s">
        <v>12727</v>
      </c>
      <c r="T2167" s="3" t="s">
        <v>38</v>
      </c>
      <c r="U2167" s="3" t="s">
        <v>16114</v>
      </c>
      <c r="V2167" s="3" t="s">
        <v>12728</v>
      </c>
      <c r="W2167" s="3" t="s">
        <v>7446</v>
      </c>
      <c r="X2167" s="3" t="s">
        <v>5488</v>
      </c>
      <c r="Y2167" s="3">
        <v>2020</v>
      </c>
      <c r="Z2167" s="7">
        <v>33088218</v>
      </c>
      <c r="AA2167" s="3" t="s">
        <v>34</v>
      </c>
      <c r="AB2167" s="3">
        <v>0</v>
      </c>
      <c r="AC2167" s="3" t="s">
        <v>34</v>
      </c>
    </row>
    <row r="2168" spans="1:29" s="1" customFormat="1">
      <c r="A2168" s="3">
        <v>2167</v>
      </c>
      <c r="B2168" s="3" t="s">
        <v>12729</v>
      </c>
      <c r="C2168" s="3" t="s">
        <v>16117</v>
      </c>
      <c r="D2168" s="3" t="s">
        <v>34</v>
      </c>
      <c r="E2168" s="3" t="s">
        <v>34</v>
      </c>
      <c r="F2168" s="3" t="s">
        <v>14641</v>
      </c>
      <c r="G2168" s="3" t="s">
        <v>15539</v>
      </c>
      <c r="H2168" s="3" t="s">
        <v>34</v>
      </c>
      <c r="I2168" s="3">
        <v>150</v>
      </c>
      <c r="J2168" s="3">
        <v>75</v>
      </c>
      <c r="K2168" s="3">
        <v>75</v>
      </c>
      <c r="L2168" s="3" t="s">
        <v>12730</v>
      </c>
      <c r="M2168" s="3">
        <v>51.4</v>
      </c>
      <c r="N2168" s="4" t="s">
        <v>34</v>
      </c>
      <c r="O2168" s="3" t="s">
        <v>35</v>
      </c>
      <c r="P2168" s="3" t="s">
        <v>97</v>
      </c>
      <c r="Q2168" s="3" t="s">
        <v>8638</v>
      </c>
      <c r="R2168" s="3" t="s">
        <v>12431</v>
      </c>
      <c r="S2168" s="3" t="s">
        <v>12731</v>
      </c>
      <c r="T2168" s="3" t="s">
        <v>38</v>
      </c>
      <c r="U2168" s="3" t="s">
        <v>16114</v>
      </c>
      <c r="V2168" s="3" t="s">
        <v>12732</v>
      </c>
      <c r="W2168" s="3" t="s">
        <v>12733</v>
      </c>
      <c r="X2168" s="3" t="s">
        <v>6790</v>
      </c>
      <c r="Y2168" s="3">
        <v>2021</v>
      </c>
      <c r="Z2168" s="7">
        <v>33094859</v>
      </c>
      <c r="AA2168" s="3" t="s">
        <v>34</v>
      </c>
      <c r="AB2168" s="3">
        <v>0</v>
      </c>
      <c r="AC2168" s="3" t="s">
        <v>34</v>
      </c>
    </row>
    <row r="2169" spans="1:29" s="1" customFormat="1">
      <c r="A2169" s="3">
        <v>2168</v>
      </c>
      <c r="B2169" s="3" t="s">
        <v>12734</v>
      </c>
      <c r="C2169" s="3" t="s">
        <v>166</v>
      </c>
      <c r="D2169" s="3" t="s">
        <v>34</v>
      </c>
      <c r="E2169" s="3" t="s">
        <v>34</v>
      </c>
      <c r="F2169" s="3" t="s">
        <v>34</v>
      </c>
      <c r="G2169" s="3" t="s">
        <v>15405</v>
      </c>
      <c r="H2169" s="3" t="s">
        <v>34</v>
      </c>
      <c r="I2169" s="3">
        <v>33</v>
      </c>
      <c r="J2169" s="3">
        <v>19</v>
      </c>
      <c r="K2169" s="3">
        <v>14</v>
      </c>
      <c r="L2169" s="3" t="s">
        <v>12735</v>
      </c>
      <c r="M2169" s="3">
        <v>66</v>
      </c>
      <c r="N2169" s="4" t="s">
        <v>12736</v>
      </c>
      <c r="O2169" s="3" t="s">
        <v>35</v>
      </c>
      <c r="P2169" s="3" t="s">
        <v>34</v>
      </c>
      <c r="Q2169" s="3" t="s">
        <v>49</v>
      </c>
      <c r="R2169" s="3" t="s">
        <v>11953</v>
      </c>
      <c r="S2169" s="3" t="s">
        <v>12737</v>
      </c>
      <c r="T2169" s="3" t="s">
        <v>152</v>
      </c>
      <c r="U2169" s="3" t="s">
        <v>16114</v>
      </c>
      <c r="V2169" s="3" t="s">
        <v>12738</v>
      </c>
      <c r="W2169" s="3" t="s">
        <v>12739</v>
      </c>
      <c r="X2169" s="3" t="s">
        <v>1372</v>
      </c>
      <c r="Y2169" s="3">
        <v>2021</v>
      </c>
      <c r="Z2169" s="7">
        <v>33099678</v>
      </c>
      <c r="AA2169" s="3" t="s">
        <v>12740</v>
      </c>
      <c r="AB2169" s="3">
        <v>0</v>
      </c>
      <c r="AC2169" s="3" t="s">
        <v>34</v>
      </c>
    </row>
    <row r="2170" spans="1:29" s="1" customFormat="1">
      <c r="A2170" s="3">
        <v>2169</v>
      </c>
      <c r="B2170" s="3" t="s">
        <v>12741</v>
      </c>
      <c r="C2170" s="3" t="s">
        <v>28</v>
      </c>
      <c r="D2170" s="3" t="s">
        <v>12741</v>
      </c>
      <c r="E2170" s="3" t="s">
        <v>12742</v>
      </c>
      <c r="F2170" s="3" t="s">
        <v>12743</v>
      </c>
      <c r="G2170" s="3" t="s">
        <v>15584</v>
      </c>
      <c r="H2170" s="3" t="s">
        <v>34</v>
      </c>
      <c r="I2170" s="3">
        <v>85</v>
      </c>
      <c r="J2170" s="3">
        <v>51</v>
      </c>
      <c r="K2170" s="3">
        <v>34</v>
      </c>
      <c r="L2170" s="3" t="s">
        <v>12744</v>
      </c>
      <c r="M2170" s="3">
        <v>58.63</v>
      </c>
      <c r="N2170" s="4" t="s">
        <v>12745</v>
      </c>
      <c r="O2170" s="3" t="s">
        <v>35</v>
      </c>
      <c r="P2170" s="3" t="s">
        <v>2509</v>
      </c>
      <c r="Q2170" s="3" t="s">
        <v>36</v>
      </c>
      <c r="R2170" s="3" t="s">
        <v>7889</v>
      </c>
      <c r="S2170" s="3" t="s">
        <v>12746</v>
      </c>
      <c r="T2170" s="3" t="s">
        <v>38</v>
      </c>
      <c r="U2170" s="3" t="s">
        <v>16114</v>
      </c>
      <c r="V2170" s="3" t="s">
        <v>12747</v>
      </c>
      <c r="W2170" s="3" t="s">
        <v>12748</v>
      </c>
      <c r="X2170" s="3" t="s">
        <v>1846</v>
      </c>
      <c r="Y2170" s="3">
        <v>2021</v>
      </c>
      <c r="Z2170" s="7">
        <v>33136093</v>
      </c>
      <c r="AA2170" s="3" t="s">
        <v>34</v>
      </c>
      <c r="AB2170" s="3">
        <v>0</v>
      </c>
      <c r="AC2170" s="3" t="s">
        <v>34</v>
      </c>
    </row>
    <row r="2171" spans="1:29" s="1" customFormat="1">
      <c r="A2171" s="3">
        <v>2170</v>
      </c>
      <c r="B2171" s="3" t="s">
        <v>12749</v>
      </c>
      <c r="C2171" s="3" t="s">
        <v>16117</v>
      </c>
      <c r="D2171" s="3" t="s">
        <v>34</v>
      </c>
      <c r="E2171" s="3" t="s">
        <v>34</v>
      </c>
      <c r="F2171" s="3" t="s">
        <v>34</v>
      </c>
      <c r="G2171" s="3" t="s">
        <v>12122</v>
      </c>
      <c r="H2171" s="3" t="s">
        <v>34</v>
      </c>
      <c r="I2171" s="3">
        <v>314</v>
      </c>
      <c r="J2171" s="3">
        <v>162</v>
      </c>
      <c r="K2171" s="3">
        <v>152</v>
      </c>
      <c r="L2171" s="3" t="s">
        <v>12750</v>
      </c>
      <c r="M2171" s="3">
        <v>66.3</v>
      </c>
      <c r="N2171" s="4" t="s">
        <v>34</v>
      </c>
      <c r="O2171" s="3" t="s">
        <v>35</v>
      </c>
      <c r="P2171" s="3" t="s">
        <v>97</v>
      </c>
      <c r="Q2171" s="3" t="s">
        <v>36</v>
      </c>
      <c r="R2171" s="3" t="s">
        <v>12123</v>
      </c>
      <c r="S2171" s="3" t="s">
        <v>12751</v>
      </c>
      <c r="T2171" s="3" t="s">
        <v>38</v>
      </c>
      <c r="U2171" s="3" t="s">
        <v>16114</v>
      </c>
      <c r="V2171" s="3" t="s">
        <v>12752</v>
      </c>
      <c r="W2171" s="3" t="s">
        <v>12753</v>
      </c>
      <c r="X2171" s="3" t="s">
        <v>4604</v>
      </c>
      <c r="Y2171" s="3">
        <v>2020</v>
      </c>
      <c r="Z2171" s="7">
        <v>33148262</v>
      </c>
      <c r="AA2171" s="3" t="s">
        <v>34</v>
      </c>
      <c r="AB2171" s="3">
        <v>0</v>
      </c>
      <c r="AC2171" s="3" t="s">
        <v>34</v>
      </c>
    </row>
    <row r="2172" spans="1:29" s="1" customFormat="1">
      <c r="A2172" s="3">
        <v>2171</v>
      </c>
      <c r="B2172" s="3" t="s">
        <v>12754</v>
      </c>
      <c r="C2172" s="3" t="s">
        <v>166</v>
      </c>
      <c r="D2172" s="3" t="s">
        <v>34</v>
      </c>
      <c r="E2172" s="3" t="s">
        <v>34</v>
      </c>
      <c r="F2172" s="3" t="s">
        <v>34</v>
      </c>
      <c r="G2172" s="3" t="s">
        <v>15534</v>
      </c>
      <c r="H2172" s="3" t="s">
        <v>34</v>
      </c>
      <c r="I2172" s="3">
        <v>89</v>
      </c>
      <c r="J2172" s="3">
        <v>60</v>
      </c>
      <c r="K2172" s="3">
        <v>29</v>
      </c>
      <c r="L2172" s="3" t="s">
        <v>1392</v>
      </c>
      <c r="M2172" s="3">
        <v>59.7</v>
      </c>
      <c r="N2172" s="4" t="s">
        <v>12755</v>
      </c>
      <c r="O2172" s="3" t="s">
        <v>574</v>
      </c>
      <c r="P2172" s="3" t="s">
        <v>97</v>
      </c>
      <c r="Q2172" s="3" t="s">
        <v>11878</v>
      </c>
      <c r="R2172" s="3" t="s">
        <v>14110</v>
      </c>
      <c r="S2172" s="3" t="s">
        <v>12756</v>
      </c>
      <c r="T2172" s="3" t="s">
        <v>38</v>
      </c>
      <c r="U2172" s="3" t="s">
        <v>16114</v>
      </c>
      <c r="V2172" s="3" t="s">
        <v>12757</v>
      </c>
      <c r="W2172" s="3" t="s">
        <v>12758</v>
      </c>
      <c r="X2172" s="3" t="s">
        <v>7167</v>
      </c>
      <c r="Y2172" s="3">
        <v>2020</v>
      </c>
      <c r="Z2172" s="7">
        <v>33154671</v>
      </c>
      <c r="AA2172" s="3" t="s">
        <v>12759</v>
      </c>
      <c r="AB2172" s="3">
        <v>0</v>
      </c>
      <c r="AC2172" s="3" t="s">
        <v>34</v>
      </c>
    </row>
    <row r="2173" spans="1:29">
      <c r="A2173" s="14">
        <v>2172</v>
      </c>
      <c r="B2173" s="14" t="s">
        <v>12520</v>
      </c>
      <c r="C2173" s="14" t="s">
        <v>745</v>
      </c>
      <c r="D2173" s="14" t="s">
        <v>34</v>
      </c>
      <c r="E2173" s="14" t="s">
        <v>34</v>
      </c>
      <c r="F2173" s="14" t="s">
        <v>12760</v>
      </c>
      <c r="G2173" s="14" t="s">
        <v>12761</v>
      </c>
      <c r="H2173" s="14" t="s">
        <v>34</v>
      </c>
      <c r="I2173" s="14">
        <v>230</v>
      </c>
      <c r="J2173" s="14" t="s">
        <v>34</v>
      </c>
      <c r="K2173" s="14" t="s">
        <v>34</v>
      </c>
      <c r="L2173" s="14" t="s">
        <v>34</v>
      </c>
      <c r="M2173" s="14">
        <v>64.81</v>
      </c>
      <c r="N2173" s="4" t="s">
        <v>34</v>
      </c>
      <c r="O2173" s="14" t="s">
        <v>35</v>
      </c>
      <c r="P2173" s="14">
        <v>2</v>
      </c>
      <c r="Q2173" s="14" t="s">
        <v>49</v>
      </c>
      <c r="R2173" s="14" t="s">
        <v>11953</v>
      </c>
      <c r="S2173" s="14" t="s">
        <v>12762</v>
      </c>
      <c r="T2173" s="14" t="s">
        <v>38</v>
      </c>
      <c r="U2173" s="14" t="s">
        <v>16112</v>
      </c>
      <c r="V2173" s="14" t="s">
        <v>12763</v>
      </c>
      <c r="W2173" s="14" t="s">
        <v>12764</v>
      </c>
      <c r="X2173" s="14" t="s">
        <v>12765</v>
      </c>
      <c r="Y2173" s="14">
        <v>2021</v>
      </c>
      <c r="Z2173" s="7">
        <v>33155906</v>
      </c>
      <c r="AA2173" s="14" t="s">
        <v>34</v>
      </c>
      <c r="AB2173" s="14">
        <v>0</v>
      </c>
      <c r="AC2173" s="14" t="s">
        <v>34</v>
      </c>
    </row>
    <row r="2174" spans="1:29" s="1" customFormat="1">
      <c r="A2174" s="3">
        <v>2173</v>
      </c>
      <c r="B2174" s="3" t="s">
        <v>12766</v>
      </c>
      <c r="C2174" s="3" t="s">
        <v>28</v>
      </c>
      <c r="D2174" s="3" t="s">
        <v>12767</v>
      </c>
      <c r="E2174" s="3" t="s">
        <v>12768</v>
      </c>
      <c r="F2174" s="3" t="s">
        <v>12769</v>
      </c>
      <c r="G2174" s="3" t="s">
        <v>12122</v>
      </c>
      <c r="H2174" s="3" t="s">
        <v>34</v>
      </c>
      <c r="I2174" s="3" t="s">
        <v>34</v>
      </c>
      <c r="J2174" s="3" t="s">
        <v>34</v>
      </c>
      <c r="K2174" s="3" t="s">
        <v>34</v>
      </c>
      <c r="L2174" s="3" t="s">
        <v>34</v>
      </c>
      <c r="M2174" s="3" t="s">
        <v>34</v>
      </c>
      <c r="N2174" s="4" t="s">
        <v>34</v>
      </c>
      <c r="O2174" s="3" t="s">
        <v>35</v>
      </c>
      <c r="P2174" s="3" t="s">
        <v>34</v>
      </c>
      <c r="Q2174" s="3" t="s">
        <v>34</v>
      </c>
      <c r="R2174" s="3" t="s">
        <v>12123</v>
      </c>
      <c r="S2174" s="3" t="s">
        <v>12770</v>
      </c>
      <c r="T2174" s="3" t="s">
        <v>38</v>
      </c>
      <c r="U2174" s="3" t="s">
        <v>16114</v>
      </c>
      <c r="V2174" s="3" t="s">
        <v>12771</v>
      </c>
      <c r="W2174" s="3" t="s">
        <v>12772</v>
      </c>
      <c r="X2174" s="3" t="s">
        <v>7275</v>
      </c>
      <c r="Y2174" s="3">
        <v>2020</v>
      </c>
      <c r="Z2174" s="7">
        <v>33181667</v>
      </c>
      <c r="AA2174" s="3" t="s">
        <v>34</v>
      </c>
      <c r="AB2174" s="3">
        <v>1</v>
      </c>
      <c r="AC2174" s="3" t="s">
        <v>12773</v>
      </c>
    </row>
    <row r="2175" spans="1:29">
      <c r="A2175" s="14">
        <v>2174</v>
      </c>
      <c r="B2175" s="14" t="s">
        <v>12774</v>
      </c>
      <c r="C2175" s="14" t="s">
        <v>745</v>
      </c>
      <c r="D2175" s="14" t="s">
        <v>34</v>
      </c>
      <c r="E2175" s="14" t="s">
        <v>34</v>
      </c>
      <c r="F2175" s="14" t="s">
        <v>34</v>
      </c>
      <c r="G2175" s="14" t="s">
        <v>12122</v>
      </c>
      <c r="H2175" s="14" t="s">
        <v>34</v>
      </c>
      <c r="I2175" s="14" t="s">
        <v>34</v>
      </c>
      <c r="J2175" s="14" t="s">
        <v>34</v>
      </c>
      <c r="K2175" s="14" t="s">
        <v>34</v>
      </c>
      <c r="L2175" s="14" t="s">
        <v>34</v>
      </c>
      <c r="M2175" s="14" t="s">
        <v>34</v>
      </c>
      <c r="N2175" s="4" t="s">
        <v>34</v>
      </c>
      <c r="O2175" s="14" t="s">
        <v>35</v>
      </c>
      <c r="P2175" s="14" t="s">
        <v>34</v>
      </c>
      <c r="Q2175" s="14" t="s">
        <v>34</v>
      </c>
      <c r="R2175" s="14" t="s">
        <v>12123</v>
      </c>
      <c r="S2175" s="14" t="s">
        <v>34</v>
      </c>
      <c r="T2175" s="14" t="s">
        <v>495</v>
      </c>
      <c r="U2175" s="14" t="s">
        <v>16114</v>
      </c>
      <c r="V2175" s="14" t="s">
        <v>12775</v>
      </c>
      <c r="W2175" s="14" t="s">
        <v>12776</v>
      </c>
      <c r="X2175" s="14" t="s">
        <v>12777</v>
      </c>
      <c r="Y2175" s="14">
        <v>2021</v>
      </c>
      <c r="Z2175" s="7">
        <v>33190424</v>
      </c>
      <c r="AA2175" s="14" t="s">
        <v>34</v>
      </c>
      <c r="AB2175" s="14">
        <v>0</v>
      </c>
      <c r="AC2175" s="14" t="s">
        <v>34</v>
      </c>
    </row>
    <row r="2176" spans="1:29" s="1" customFormat="1">
      <c r="A2176" s="3">
        <v>2175</v>
      </c>
      <c r="B2176" s="3" t="s">
        <v>356</v>
      </c>
      <c r="C2176" s="3" t="s">
        <v>166</v>
      </c>
      <c r="D2176" s="3" t="s">
        <v>34</v>
      </c>
      <c r="E2176" s="3" t="s">
        <v>34</v>
      </c>
      <c r="F2176" s="3" t="s">
        <v>34</v>
      </c>
      <c r="G2176" s="3" t="s">
        <v>12122</v>
      </c>
      <c r="H2176" s="3" t="s">
        <v>34</v>
      </c>
      <c r="I2176" s="3" t="s">
        <v>34</v>
      </c>
      <c r="J2176" s="3" t="s">
        <v>34</v>
      </c>
      <c r="K2176" s="3" t="s">
        <v>34</v>
      </c>
      <c r="L2176" s="3" t="s">
        <v>34</v>
      </c>
      <c r="M2176" s="3" t="s">
        <v>34</v>
      </c>
      <c r="N2176" s="4" t="s">
        <v>34</v>
      </c>
      <c r="O2176" s="3" t="s">
        <v>35</v>
      </c>
      <c r="P2176" s="3" t="s">
        <v>34</v>
      </c>
      <c r="Q2176" s="3" t="s">
        <v>34</v>
      </c>
      <c r="R2176" s="3" t="s">
        <v>12123</v>
      </c>
      <c r="S2176" s="3" t="s">
        <v>34</v>
      </c>
      <c r="T2176" s="3" t="s">
        <v>38</v>
      </c>
      <c r="U2176" s="3" t="s">
        <v>16114</v>
      </c>
      <c r="V2176" s="3" t="s">
        <v>12778</v>
      </c>
      <c r="W2176" s="3" t="s">
        <v>12779</v>
      </c>
      <c r="X2176" s="3" t="s">
        <v>12154</v>
      </c>
      <c r="Y2176" s="3">
        <v>2020</v>
      </c>
      <c r="Z2176" s="7">
        <v>33193630</v>
      </c>
      <c r="AA2176" s="3" t="s">
        <v>12780</v>
      </c>
      <c r="AB2176" s="3">
        <v>0</v>
      </c>
      <c r="AC2176" s="3" t="s">
        <v>34</v>
      </c>
    </row>
    <row r="2177" spans="1:29" s="1" customFormat="1">
      <c r="A2177" s="3">
        <v>2176</v>
      </c>
      <c r="B2177" s="3" t="s">
        <v>12781</v>
      </c>
      <c r="C2177" s="3" t="s">
        <v>28</v>
      </c>
      <c r="D2177" s="3" t="s">
        <v>12782</v>
      </c>
      <c r="E2177" s="3" t="s">
        <v>12783</v>
      </c>
      <c r="F2177" s="3" t="s">
        <v>34</v>
      </c>
      <c r="G2177" s="3" t="s">
        <v>15489</v>
      </c>
      <c r="H2177" s="3" t="s">
        <v>34</v>
      </c>
      <c r="I2177" s="3">
        <v>232</v>
      </c>
      <c r="J2177" s="3">
        <v>137</v>
      </c>
      <c r="K2177" s="3">
        <v>95</v>
      </c>
      <c r="L2177" s="3" t="s">
        <v>12784</v>
      </c>
      <c r="M2177" s="3" t="s">
        <v>34</v>
      </c>
      <c r="N2177" s="4" t="s">
        <v>34</v>
      </c>
      <c r="O2177" s="3" t="s">
        <v>35</v>
      </c>
      <c r="P2177" s="3" t="s">
        <v>34</v>
      </c>
      <c r="Q2177" s="3" t="s">
        <v>49</v>
      </c>
      <c r="R2177" s="3" t="s">
        <v>15176</v>
      </c>
      <c r="S2177" s="3" t="s">
        <v>12785</v>
      </c>
      <c r="T2177" s="3" t="s">
        <v>38</v>
      </c>
      <c r="U2177" s="3" t="s">
        <v>16114</v>
      </c>
      <c r="V2177" s="3" t="s">
        <v>12786</v>
      </c>
      <c r="W2177" s="3" t="s">
        <v>12787</v>
      </c>
      <c r="X2177" s="3" t="s">
        <v>5456</v>
      </c>
      <c r="Y2177" s="3">
        <v>2020</v>
      </c>
      <c r="Z2177" s="7">
        <v>33235468</v>
      </c>
      <c r="AA2177" s="3" t="s">
        <v>12788</v>
      </c>
      <c r="AB2177" s="3">
        <v>1</v>
      </c>
      <c r="AC2177" s="3" t="s">
        <v>12789</v>
      </c>
    </row>
    <row r="2178" spans="1:29" s="1" customFormat="1">
      <c r="A2178" s="3">
        <v>2177</v>
      </c>
      <c r="B2178" s="3" t="s">
        <v>12790</v>
      </c>
      <c r="C2178" s="3" t="s">
        <v>28</v>
      </c>
      <c r="D2178" s="3" t="s">
        <v>12790</v>
      </c>
      <c r="E2178" s="3" t="s">
        <v>12791</v>
      </c>
      <c r="F2178" s="3" t="s">
        <v>34</v>
      </c>
      <c r="G2178" s="3" t="s">
        <v>15489</v>
      </c>
      <c r="H2178" s="3" t="s">
        <v>34</v>
      </c>
      <c r="I2178" s="3">
        <v>75</v>
      </c>
      <c r="J2178" s="3">
        <v>29</v>
      </c>
      <c r="K2178" s="3">
        <v>46</v>
      </c>
      <c r="L2178" s="3" t="s">
        <v>12792</v>
      </c>
      <c r="M2178" s="3" t="s">
        <v>34</v>
      </c>
      <c r="N2178" s="4" t="s">
        <v>34</v>
      </c>
      <c r="O2178" s="3" t="s">
        <v>35</v>
      </c>
      <c r="P2178" s="3" t="s">
        <v>97</v>
      </c>
      <c r="Q2178" s="3" t="s">
        <v>36</v>
      </c>
      <c r="R2178" s="3" t="s">
        <v>15081</v>
      </c>
      <c r="S2178" s="3" t="s">
        <v>12793</v>
      </c>
      <c r="T2178" s="3" t="s">
        <v>38</v>
      </c>
      <c r="U2178" s="3" t="s">
        <v>16114</v>
      </c>
      <c r="V2178" s="3" t="s">
        <v>12794</v>
      </c>
      <c r="W2178" s="3" t="s">
        <v>12795</v>
      </c>
      <c r="X2178" s="3" t="s">
        <v>7167</v>
      </c>
      <c r="Y2178" s="3">
        <v>2020</v>
      </c>
      <c r="Z2178" s="7">
        <v>33235496</v>
      </c>
      <c r="AA2178" s="3" t="s">
        <v>34</v>
      </c>
      <c r="AB2178" s="3">
        <v>1</v>
      </c>
      <c r="AC2178" s="3" t="s">
        <v>12796</v>
      </c>
    </row>
    <row r="2179" spans="1:29" s="1" customFormat="1">
      <c r="A2179" s="3">
        <v>2178</v>
      </c>
      <c r="B2179" s="3" t="s">
        <v>12797</v>
      </c>
      <c r="C2179" s="3" t="s">
        <v>28</v>
      </c>
      <c r="D2179" s="3" t="s">
        <v>12798</v>
      </c>
      <c r="E2179" s="3" t="s">
        <v>12799</v>
      </c>
      <c r="F2179" s="3" t="s">
        <v>12800</v>
      </c>
      <c r="G2179" s="3" t="s">
        <v>15424</v>
      </c>
      <c r="H2179" s="3" t="s">
        <v>34</v>
      </c>
      <c r="I2179" s="3">
        <v>63</v>
      </c>
      <c r="J2179" s="3">
        <v>31</v>
      </c>
      <c r="K2179" s="3">
        <v>32</v>
      </c>
      <c r="L2179" s="3" t="s">
        <v>12801</v>
      </c>
      <c r="M2179" s="3">
        <v>66.13</v>
      </c>
      <c r="N2179" s="4" t="s">
        <v>12802</v>
      </c>
      <c r="O2179" s="3" t="s">
        <v>35</v>
      </c>
      <c r="P2179" s="3">
        <v>2</v>
      </c>
      <c r="Q2179" s="3" t="s">
        <v>36</v>
      </c>
      <c r="R2179" s="3" t="s">
        <v>15297</v>
      </c>
      <c r="S2179" s="3" t="s">
        <v>12803</v>
      </c>
      <c r="T2179" s="3" t="s">
        <v>38</v>
      </c>
      <c r="U2179" s="3" t="s">
        <v>16114</v>
      </c>
      <c r="V2179" s="3" t="s">
        <v>12804</v>
      </c>
      <c r="W2179" s="3" t="s">
        <v>12805</v>
      </c>
      <c r="X2179" s="3" t="s">
        <v>3484</v>
      </c>
      <c r="Y2179" s="3">
        <v>2021</v>
      </c>
      <c r="Z2179" s="7">
        <v>33240416</v>
      </c>
      <c r="AA2179" s="3" t="s">
        <v>12788</v>
      </c>
      <c r="AB2179" s="3">
        <v>1</v>
      </c>
      <c r="AC2179" s="3" t="s">
        <v>12806</v>
      </c>
    </row>
    <row r="2180" spans="1:29">
      <c r="A2180" s="14">
        <v>2179</v>
      </c>
      <c r="B2180" s="14" t="s">
        <v>3990</v>
      </c>
      <c r="C2180" s="14" t="s">
        <v>745</v>
      </c>
      <c r="D2180" s="14" t="s">
        <v>34</v>
      </c>
      <c r="E2180" s="14" t="s">
        <v>34</v>
      </c>
      <c r="F2180" s="14" t="s">
        <v>34</v>
      </c>
      <c r="G2180" s="14" t="s">
        <v>12122</v>
      </c>
      <c r="H2180" s="14" t="s">
        <v>34</v>
      </c>
      <c r="I2180" s="14" t="s">
        <v>34</v>
      </c>
      <c r="J2180" s="14" t="s">
        <v>34</v>
      </c>
      <c r="K2180" s="14" t="s">
        <v>34</v>
      </c>
      <c r="L2180" s="14" t="s">
        <v>34</v>
      </c>
      <c r="M2180" s="14" t="s">
        <v>34</v>
      </c>
      <c r="N2180" s="4" t="s">
        <v>34</v>
      </c>
      <c r="O2180" s="14" t="s">
        <v>35</v>
      </c>
      <c r="P2180" s="14" t="s">
        <v>34</v>
      </c>
      <c r="Q2180" s="14" t="s">
        <v>34</v>
      </c>
      <c r="R2180" s="14" t="s">
        <v>12123</v>
      </c>
      <c r="S2180" s="14" t="s">
        <v>34</v>
      </c>
      <c r="T2180" s="14" t="s">
        <v>495</v>
      </c>
      <c r="U2180" s="14" t="s">
        <v>16114</v>
      </c>
      <c r="V2180" s="14" t="s">
        <v>12807</v>
      </c>
      <c r="W2180" s="14" t="s">
        <v>12808</v>
      </c>
      <c r="X2180" s="14" t="s">
        <v>4953</v>
      </c>
      <c r="Y2180" s="14">
        <v>2020</v>
      </c>
      <c r="Z2180" s="7">
        <v>33251137</v>
      </c>
      <c r="AA2180" s="14" t="s">
        <v>34</v>
      </c>
      <c r="AB2180" s="14">
        <v>0</v>
      </c>
      <c r="AC2180" s="14" t="s">
        <v>34</v>
      </c>
    </row>
    <row r="2181" spans="1:29" s="1" customFormat="1">
      <c r="A2181" s="3">
        <v>2180</v>
      </c>
      <c r="B2181" s="3" t="s">
        <v>12809</v>
      </c>
      <c r="C2181" s="3" t="s">
        <v>166</v>
      </c>
      <c r="D2181" s="3" t="s">
        <v>34</v>
      </c>
      <c r="E2181" s="3" t="s">
        <v>34</v>
      </c>
      <c r="F2181" s="3" t="s">
        <v>12810</v>
      </c>
      <c r="G2181" s="3" t="s">
        <v>2957</v>
      </c>
      <c r="H2181" s="3" t="s">
        <v>34</v>
      </c>
      <c r="I2181" s="3">
        <v>177</v>
      </c>
      <c r="J2181" s="3">
        <v>102</v>
      </c>
      <c r="K2181" s="3">
        <v>75</v>
      </c>
      <c r="L2181" s="3" t="s">
        <v>12811</v>
      </c>
      <c r="M2181" s="3">
        <v>64.2</v>
      </c>
      <c r="N2181" s="4" t="s">
        <v>34</v>
      </c>
      <c r="O2181" s="3" t="s">
        <v>35</v>
      </c>
      <c r="P2181" s="3" t="s">
        <v>34</v>
      </c>
      <c r="Q2181" s="3" t="s">
        <v>49</v>
      </c>
      <c r="R2181" s="3" t="s">
        <v>11953</v>
      </c>
      <c r="S2181" s="3" t="s">
        <v>12812</v>
      </c>
      <c r="T2181" s="3" t="s">
        <v>38</v>
      </c>
      <c r="U2181" s="3" t="s">
        <v>16114</v>
      </c>
      <c r="V2181" s="3" t="s">
        <v>12813</v>
      </c>
      <c r="W2181" s="3" t="s">
        <v>12814</v>
      </c>
      <c r="X2181" s="3" t="s">
        <v>1811</v>
      </c>
      <c r="Y2181" s="3">
        <v>2021</v>
      </c>
      <c r="Z2181" s="7">
        <v>33279846</v>
      </c>
      <c r="AA2181" s="3" t="s">
        <v>34</v>
      </c>
      <c r="AB2181" s="3">
        <v>0</v>
      </c>
      <c r="AC2181" s="3" t="s">
        <v>34</v>
      </c>
    </row>
    <row r="2182" spans="1:29" s="1" customFormat="1">
      <c r="A2182" s="3">
        <v>2181</v>
      </c>
      <c r="B2182" s="3" t="s">
        <v>12815</v>
      </c>
      <c r="C2182" s="3" t="s">
        <v>16122</v>
      </c>
      <c r="D2182" s="3" t="s">
        <v>34</v>
      </c>
      <c r="E2182" s="3" t="s">
        <v>34</v>
      </c>
      <c r="F2182" s="3" t="s">
        <v>34</v>
      </c>
      <c r="G2182" s="3" t="s">
        <v>15631</v>
      </c>
      <c r="H2182" s="3" t="s">
        <v>34</v>
      </c>
      <c r="I2182" s="3">
        <v>81</v>
      </c>
      <c r="J2182" s="3">
        <v>47</v>
      </c>
      <c r="K2182" s="3">
        <v>34</v>
      </c>
      <c r="L2182" s="3" t="s">
        <v>11277</v>
      </c>
      <c r="M2182" s="3" t="s">
        <v>34</v>
      </c>
      <c r="N2182" s="4" t="s">
        <v>34</v>
      </c>
      <c r="O2182" s="3" t="s">
        <v>35</v>
      </c>
      <c r="P2182" s="3" t="s">
        <v>97</v>
      </c>
      <c r="Q2182" s="3" t="s">
        <v>49</v>
      </c>
      <c r="R2182" s="3" t="s">
        <v>12431</v>
      </c>
      <c r="S2182" s="3" t="s">
        <v>12816</v>
      </c>
      <c r="T2182" s="3" t="s">
        <v>38</v>
      </c>
      <c r="U2182" s="3" t="s">
        <v>16114</v>
      </c>
      <c r="V2182" s="3" t="s">
        <v>12817</v>
      </c>
      <c r="W2182" s="3" t="s">
        <v>12818</v>
      </c>
      <c r="X2182" s="3" t="s">
        <v>5488</v>
      </c>
      <c r="Y2182" s="3">
        <v>2020</v>
      </c>
      <c r="Z2182" s="7">
        <v>33292256</v>
      </c>
      <c r="AA2182" s="3" t="s">
        <v>34</v>
      </c>
      <c r="AB2182" s="3">
        <v>0</v>
      </c>
      <c r="AC2182" s="3" t="s">
        <v>34</v>
      </c>
    </row>
    <row r="2183" spans="1:29" s="1" customFormat="1">
      <c r="A2183" s="3">
        <v>2182</v>
      </c>
      <c r="B2183" s="3" t="s">
        <v>12819</v>
      </c>
      <c r="C2183" s="3" t="s">
        <v>166</v>
      </c>
      <c r="D2183" s="3" t="s">
        <v>34</v>
      </c>
      <c r="E2183" s="3" t="s">
        <v>34</v>
      </c>
      <c r="F2183" s="3" t="s">
        <v>34</v>
      </c>
      <c r="G2183" s="3" t="s">
        <v>15589</v>
      </c>
      <c r="H2183" s="3" t="s">
        <v>34</v>
      </c>
      <c r="I2183" s="3">
        <v>284</v>
      </c>
      <c r="J2183" s="3">
        <v>174</v>
      </c>
      <c r="K2183" s="3">
        <v>110</v>
      </c>
      <c r="L2183" s="3" t="s">
        <v>12820</v>
      </c>
      <c r="M2183" s="3">
        <v>66</v>
      </c>
      <c r="N2183" s="4" t="s">
        <v>34</v>
      </c>
      <c r="O2183" s="3" t="s">
        <v>35</v>
      </c>
      <c r="P2183" s="3" t="s">
        <v>365</v>
      </c>
      <c r="Q2183" s="3" t="s">
        <v>34</v>
      </c>
      <c r="R2183" s="3" t="s">
        <v>34</v>
      </c>
      <c r="S2183" s="3" t="s">
        <v>12821</v>
      </c>
      <c r="T2183" s="3" t="s">
        <v>38</v>
      </c>
      <c r="U2183" s="3" t="s">
        <v>16114</v>
      </c>
      <c r="V2183" s="3" t="s">
        <v>12822</v>
      </c>
      <c r="W2183" s="3" t="s">
        <v>12823</v>
      </c>
      <c r="X2183" s="3" t="s">
        <v>7167</v>
      </c>
      <c r="Y2183" s="3">
        <v>2020</v>
      </c>
      <c r="Z2183" s="7">
        <v>33293863</v>
      </c>
      <c r="AA2183" s="3" t="s">
        <v>34</v>
      </c>
      <c r="AB2183" s="3">
        <v>0</v>
      </c>
      <c r="AC2183" s="3" t="s">
        <v>34</v>
      </c>
    </row>
    <row r="2184" spans="1:29" s="1" customFormat="1">
      <c r="A2184" s="3">
        <v>2183</v>
      </c>
      <c r="B2184" s="3" t="s">
        <v>12824</v>
      </c>
      <c r="C2184" s="3" t="s">
        <v>166</v>
      </c>
      <c r="D2184" s="3" t="s">
        <v>34</v>
      </c>
      <c r="E2184" s="3" t="s">
        <v>34</v>
      </c>
      <c r="F2184" s="3" t="s">
        <v>12825</v>
      </c>
      <c r="G2184" s="3" t="s">
        <v>12122</v>
      </c>
      <c r="H2184" s="3" t="s">
        <v>34</v>
      </c>
      <c r="I2184" s="3" t="s">
        <v>34</v>
      </c>
      <c r="J2184" s="3" t="s">
        <v>34</v>
      </c>
      <c r="K2184" s="3" t="s">
        <v>34</v>
      </c>
      <c r="L2184" s="3" t="s">
        <v>34</v>
      </c>
      <c r="M2184" s="3" t="s">
        <v>34</v>
      </c>
      <c r="N2184" s="4" t="s">
        <v>34</v>
      </c>
      <c r="O2184" s="3" t="s">
        <v>35</v>
      </c>
      <c r="P2184" s="3" t="s">
        <v>34</v>
      </c>
      <c r="Q2184" s="3" t="s">
        <v>34</v>
      </c>
      <c r="R2184" s="3" t="s">
        <v>12123</v>
      </c>
      <c r="S2184" s="3" t="s">
        <v>12826</v>
      </c>
      <c r="T2184" s="3" t="s">
        <v>38</v>
      </c>
      <c r="U2184" s="3" t="s">
        <v>16114</v>
      </c>
      <c r="V2184" s="3" t="s">
        <v>12827</v>
      </c>
      <c r="W2184" s="3" t="s">
        <v>12828</v>
      </c>
      <c r="X2184" s="3" t="s">
        <v>4523</v>
      </c>
      <c r="Y2184" s="3">
        <v>2020</v>
      </c>
      <c r="Z2184" s="7">
        <v>33294438</v>
      </c>
      <c r="AA2184" s="3" t="s">
        <v>34</v>
      </c>
      <c r="AB2184" s="3">
        <v>0</v>
      </c>
      <c r="AC2184" s="3" t="s">
        <v>34</v>
      </c>
    </row>
    <row r="2185" spans="1:29" s="1" customFormat="1">
      <c r="A2185" s="3">
        <v>2184</v>
      </c>
      <c r="B2185" s="3" t="s">
        <v>12829</v>
      </c>
      <c r="C2185" s="3" t="s">
        <v>16117</v>
      </c>
      <c r="D2185" s="3" t="s">
        <v>34</v>
      </c>
      <c r="E2185" s="3" t="s">
        <v>34</v>
      </c>
      <c r="F2185" s="3" t="s">
        <v>12830</v>
      </c>
      <c r="G2185" s="3" t="s">
        <v>12122</v>
      </c>
      <c r="H2185" s="3" t="s">
        <v>34</v>
      </c>
      <c r="I2185" s="3" t="s">
        <v>34</v>
      </c>
      <c r="J2185" s="3" t="s">
        <v>34</v>
      </c>
      <c r="K2185" s="3" t="s">
        <v>34</v>
      </c>
      <c r="L2185" s="3" t="s">
        <v>34</v>
      </c>
      <c r="M2185" s="3" t="s">
        <v>34</v>
      </c>
      <c r="N2185" s="4" t="s">
        <v>34</v>
      </c>
      <c r="O2185" s="3" t="s">
        <v>35</v>
      </c>
      <c r="P2185" s="3" t="s">
        <v>34</v>
      </c>
      <c r="Q2185" s="3" t="s">
        <v>34</v>
      </c>
      <c r="R2185" s="3" t="s">
        <v>12123</v>
      </c>
      <c r="S2185" s="3" t="s">
        <v>34</v>
      </c>
      <c r="T2185" s="3" t="s">
        <v>495</v>
      </c>
      <c r="U2185" s="3" t="s">
        <v>16114</v>
      </c>
      <c r="V2185" s="3" t="s">
        <v>12831</v>
      </c>
      <c r="W2185" s="3" t="s">
        <v>12832</v>
      </c>
      <c r="X2185" s="3" t="s">
        <v>3411</v>
      </c>
      <c r="Y2185" s="3">
        <v>2020</v>
      </c>
      <c r="Z2185" s="7">
        <v>33302562</v>
      </c>
      <c r="AA2185" s="3" t="s">
        <v>34</v>
      </c>
      <c r="AB2185" s="3">
        <v>0</v>
      </c>
      <c r="AC2185" s="3" t="s">
        <v>34</v>
      </c>
    </row>
    <row r="2186" spans="1:29" s="1" customFormat="1">
      <c r="A2186" s="3">
        <v>2185</v>
      </c>
      <c r="B2186" s="3" t="s">
        <v>12833</v>
      </c>
      <c r="C2186" s="3" t="s">
        <v>16122</v>
      </c>
      <c r="D2186" s="3" t="s">
        <v>34</v>
      </c>
      <c r="E2186" s="3" t="s">
        <v>34</v>
      </c>
      <c r="F2186" s="3" t="s">
        <v>34</v>
      </c>
      <c r="G2186" s="3" t="s">
        <v>15613</v>
      </c>
      <c r="H2186" s="3" t="s">
        <v>34</v>
      </c>
      <c r="I2186" s="3">
        <v>248</v>
      </c>
      <c r="J2186" s="3">
        <v>147</v>
      </c>
      <c r="K2186" s="3">
        <v>101</v>
      </c>
      <c r="L2186" s="3" t="s">
        <v>12834</v>
      </c>
      <c r="M2186" s="3">
        <v>64.599999999999994</v>
      </c>
      <c r="N2186" s="4" t="s">
        <v>34</v>
      </c>
      <c r="O2186" s="3" t="s">
        <v>35</v>
      </c>
      <c r="P2186" s="3" t="s">
        <v>97</v>
      </c>
      <c r="Q2186" s="3" t="s">
        <v>49</v>
      </c>
      <c r="R2186" s="3" t="s">
        <v>12560</v>
      </c>
      <c r="S2186" s="3" t="s">
        <v>12835</v>
      </c>
      <c r="T2186" s="3" t="s">
        <v>51</v>
      </c>
      <c r="U2186" s="3" t="s">
        <v>16114</v>
      </c>
      <c r="V2186" s="3" t="s">
        <v>12836</v>
      </c>
      <c r="W2186" s="3" t="s">
        <v>12837</v>
      </c>
      <c r="X2186" s="3" t="s">
        <v>5543</v>
      </c>
      <c r="Y2186" s="3">
        <v>2020</v>
      </c>
      <c r="Z2186" s="7">
        <v>33312376</v>
      </c>
      <c r="AA2186" s="3" t="s">
        <v>34</v>
      </c>
      <c r="AB2186" s="3">
        <v>0</v>
      </c>
      <c r="AC2186" s="3" t="s">
        <v>34</v>
      </c>
    </row>
    <row r="2187" spans="1:29" s="1" customFormat="1">
      <c r="A2187" s="3">
        <v>2186</v>
      </c>
      <c r="B2187" s="3" t="s">
        <v>12838</v>
      </c>
      <c r="C2187" s="3" t="s">
        <v>28</v>
      </c>
      <c r="D2187" s="3" t="s">
        <v>12839</v>
      </c>
      <c r="E2187" s="3" t="s">
        <v>12840</v>
      </c>
      <c r="F2187" s="3" t="s">
        <v>12841</v>
      </c>
      <c r="G2187" s="3" t="s">
        <v>15421</v>
      </c>
      <c r="H2187" s="3" t="s">
        <v>34</v>
      </c>
      <c r="I2187" s="3">
        <v>47</v>
      </c>
      <c r="J2187" s="3">
        <v>40</v>
      </c>
      <c r="K2187" s="3">
        <v>7</v>
      </c>
      <c r="L2187" s="3" t="s">
        <v>12842</v>
      </c>
      <c r="M2187" s="3">
        <v>69</v>
      </c>
      <c r="N2187" s="4" t="s">
        <v>12843</v>
      </c>
      <c r="O2187" s="3" t="s">
        <v>574</v>
      </c>
      <c r="P2187" s="3" t="s">
        <v>97</v>
      </c>
      <c r="Q2187" s="3" t="s">
        <v>36</v>
      </c>
      <c r="R2187" s="3" t="s">
        <v>7889</v>
      </c>
      <c r="S2187" s="3" t="s">
        <v>12844</v>
      </c>
      <c r="T2187" s="3" t="s">
        <v>38</v>
      </c>
      <c r="U2187" s="3" t="s">
        <v>16114</v>
      </c>
      <c r="V2187" s="3" t="s">
        <v>12845</v>
      </c>
      <c r="W2187" s="3" t="s">
        <v>12846</v>
      </c>
      <c r="X2187" s="3" t="s">
        <v>2048</v>
      </c>
      <c r="Y2187" s="3">
        <v>2021</v>
      </c>
      <c r="Z2187" s="7">
        <v>33316131</v>
      </c>
      <c r="AA2187" s="3" t="s">
        <v>34</v>
      </c>
      <c r="AB2187" s="3">
        <v>0</v>
      </c>
      <c r="AC2187" s="3" t="s">
        <v>34</v>
      </c>
    </row>
    <row r="2188" spans="1:29">
      <c r="A2188" s="14">
        <v>2187</v>
      </c>
      <c r="B2188" s="14" t="s">
        <v>12221</v>
      </c>
      <c r="C2188" s="14" t="s">
        <v>745</v>
      </c>
      <c r="D2188" s="14" t="s">
        <v>34</v>
      </c>
      <c r="E2188" s="14" t="s">
        <v>34</v>
      </c>
      <c r="F2188" s="14" t="s">
        <v>2174</v>
      </c>
      <c r="G2188" s="14" t="s">
        <v>3810</v>
      </c>
      <c r="H2188" s="14" t="s">
        <v>7091</v>
      </c>
      <c r="I2188" s="14">
        <v>2817</v>
      </c>
      <c r="J2188" s="14">
        <v>1631</v>
      </c>
      <c r="K2188" s="14">
        <v>1186</v>
      </c>
      <c r="L2188" s="14" t="s">
        <v>12847</v>
      </c>
      <c r="M2188" s="14">
        <v>66</v>
      </c>
      <c r="N2188" s="4" t="s">
        <v>34</v>
      </c>
      <c r="O2188" s="14" t="s">
        <v>35</v>
      </c>
      <c r="P2188" s="14" t="s">
        <v>97</v>
      </c>
      <c r="Q2188" s="14" t="s">
        <v>49</v>
      </c>
      <c r="R2188" s="14" t="s">
        <v>12495</v>
      </c>
      <c r="S2188" s="14" t="s">
        <v>12848</v>
      </c>
      <c r="T2188" s="14" t="s">
        <v>38</v>
      </c>
      <c r="U2188" s="14" t="s">
        <v>16112</v>
      </c>
      <c r="V2188" s="14" t="s">
        <v>12849</v>
      </c>
      <c r="W2188" s="14" t="s">
        <v>12850</v>
      </c>
      <c r="X2188" s="14" t="s">
        <v>245</v>
      </c>
      <c r="Y2188" s="14">
        <v>2021</v>
      </c>
      <c r="Z2188" s="7">
        <v>33320961</v>
      </c>
      <c r="AA2188" s="14" t="s">
        <v>34</v>
      </c>
      <c r="AB2188" s="14">
        <v>0</v>
      </c>
      <c r="AC2188" s="14" t="s">
        <v>34</v>
      </c>
    </row>
    <row r="2189" spans="1:29" s="1" customFormat="1">
      <c r="A2189" s="3">
        <v>2188</v>
      </c>
      <c r="B2189" s="3" t="s">
        <v>12851</v>
      </c>
      <c r="C2189" s="3" t="s">
        <v>28</v>
      </c>
      <c r="D2189" s="3" t="s">
        <v>12851</v>
      </c>
      <c r="E2189" s="3" t="s">
        <v>12852</v>
      </c>
      <c r="F2189" s="3" t="s">
        <v>12853</v>
      </c>
      <c r="G2189" s="3" t="s">
        <v>15418</v>
      </c>
      <c r="H2189" s="3" t="s">
        <v>34</v>
      </c>
      <c r="I2189" s="3">
        <v>710</v>
      </c>
      <c r="J2189" s="3">
        <v>364</v>
      </c>
      <c r="K2189" s="3">
        <v>346</v>
      </c>
      <c r="L2189" s="3" t="s">
        <v>12854</v>
      </c>
      <c r="M2189" s="3" t="s">
        <v>34</v>
      </c>
      <c r="N2189" s="4" t="s">
        <v>34</v>
      </c>
      <c r="O2189" s="3" t="s">
        <v>35</v>
      </c>
      <c r="P2189" s="3" t="s">
        <v>97</v>
      </c>
      <c r="Q2189" s="3" t="s">
        <v>36</v>
      </c>
      <c r="R2189" s="3" t="s">
        <v>15245</v>
      </c>
      <c r="S2189" s="3" t="s">
        <v>12855</v>
      </c>
      <c r="T2189" s="3" t="s">
        <v>38</v>
      </c>
      <c r="U2189" s="3" t="s">
        <v>16114</v>
      </c>
      <c r="V2189" s="3" t="s">
        <v>12856</v>
      </c>
      <c r="W2189" s="3" t="s">
        <v>12161</v>
      </c>
      <c r="X2189" s="3" t="s">
        <v>5703</v>
      </c>
      <c r="Y2189" s="3">
        <v>2020</v>
      </c>
      <c r="Z2189" s="7">
        <v>33328538</v>
      </c>
      <c r="AA2189" s="3" t="s">
        <v>34</v>
      </c>
      <c r="AB2189" s="3">
        <v>0</v>
      </c>
      <c r="AC2189" s="3" t="s">
        <v>34</v>
      </c>
    </row>
    <row r="2190" spans="1:29" s="1" customFormat="1">
      <c r="A2190" s="3">
        <v>2189</v>
      </c>
      <c r="B2190" s="3" t="s">
        <v>12857</v>
      </c>
      <c r="C2190" s="3" t="s">
        <v>16121</v>
      </c>
      <c r="D2190" s="3" t="s">
        <v>34</v>
      </c>
      <c r="E2190" s="3" t="s">
        <v>34</v>
      </c>
      <c r="F2190" s="3" t="s">
        <v>34</v>
      </c>
      <c r="G2190" s="3" t="s">
        <v>12122</v>
      </c>
      <c r="H2190" s="3" t="s">
        <v>34</v>
      </c>
      <c r="I2190" s="3" t="s">
        <v>34</v>
      </c>
      <c r="J2190" s="3" t="s">
        <v>34</v>
      </c>
      <c r="K2190" s="3" t="s">
        <v>34</v>
      </c>
      <c r="L2190" s="3" t="s">
        <v>34</v>
      </c>
      <c r="M2190" s="3" t="s">
        <v>34</v>
      </c>
      <c r="N2190" s="4" t="s">
        <v>34</v>
      </c>
      <c r="O2190" s="3" t="s">
        <v>35</v>
      </c>
      <c r="P2190" s="3" t="s">
        <v>34</v>
      </c>
      <c r="Q2190" s="3" t="s">
        <v>49</v>
      </c>
      <c r="R2190" s="3" t="s">
        <v>12123</v>
      </c>
      <c r="S2190" s="3" t="s">
        <v>34</v>
      </c>
      <c r="T2190" s="3" t="s">
        <v>38</v>
      </c>
      <c r="U2190" s="3" t="s">
        <v>16114</v>
      </c>
      <c r="V2190" s="3" t="s">
        <v>12858</v>
      </c>
      <c r="W2190" s="3" t="s">
        <v>12859</v>
      </c>
      <c r="X2190" s="3" t="s">
        <v>12860</v>
      </c>
      <c r="Y2190" s="3">
        <v>2021</v>
      </c>
      <c r="Z2190" s="7">
        <v>33376191</v>
      </c>
      <c r="AA2190" s="3" t="s">
        <v>34</v>
      </c>
      <c r="AB2190" s="3">
        <v>0</v>
      </c>
      <c r="AC2190" s="3" t="s">
        <v>34</v>
      </c>
    </row>
    <row r="2191" spans="1:29" s="1" customFormat="1">
      <c r="A2191" s="3">
        <v>2190</v>
      </c>
      <c r="B2191" s="3" t="s">
        <v>12861</v>
      </c>
      <c r="C2191" s="3" t="s">
        <v>166</v>
      </c>
      <c r="D2191" s="3" t="s">
        <v>34</v>
      </c>
      <c r="E2191" s="3" t="s">
        <v>34</v>
      </c>
      <c r="F2191" s="3" t="s">
        <v>34</v>
      </c>
      <c r="G2191" s="3" t="s">
        <v>15540</v>
      </c>
      <c r="H2191" s="3" t="s">
        <v>34</v>
      </c>
      <c r="I2191" s="3">
        <v>596</v>
      </c>
      <c r="J2191" s="3">
        <v>373</v>
      </c>
      <c r="K2191" s="3">
        <v>223</v>
      </c>
      <c r="L2191" s="3" t="s">
        <v>12862</v>
      </c>
      <c r="M2191" s="3">
        <v>66</v>
      </c>
      <c r="N2191" s="4" t="s">
        <v>34</v>
      </c>
      <c r="O2191" s="3" t="s">
        <v>574</v>
      </c>
      <c r="P2191" s="3" t="s">
        <v>97</v>
      </c>
      <c r="Q2191" s="3" t="s">
        <v>36</v>
      </c>
      <c r="R2191" s="3" t="s">
        <v>34</v>
      </c>
      <c r="S2191" s="3" t="s">
        <v>14912</v>
      </c>
      <c r="T2191" s="3" t="s">
        <v>38</v>
      </c>
      <c r="U2191" s="3" t="s">
        <v>16114</v>
      </c>
      <c r="V2191" s="3" t="s">
        <v>12863</v>
      </c>
      <c r="W2191" s="3" t="s">
        <v>12864</v>
      </c>
      <c r="X2191" s="3" t="s">
        <v>2048</v>
      </c>
      <c r="Y2191" s="3">
        <v>2021</v>
      </c>
      <c r="Z2191" s="7">
        <v>33394572</v>
      </c>
      <c r="AA2191" s="3" t="s">
        <v>12865</v>
      </c>
      <c r="AB2191" s="3">
        <v>0</v>
      </c>
      <c r="AC2191" s="3" t="s">
        <v>34</v>
      </c>
    </row>
    <row r="2192" spans="1:29" s="1" customFormat="1">
      <c r="A2192" s="3">
        <v>2191</v>
      </c>
      <c r="B2192" s="3" t="s">
        <v>12866</v>
      </c>
      <c r="C2192" s="3" t="s">
        <v>28</v>
      </c>
      <c r="D2192" s="3" t="s">
        <v>12866</v>
      </c>
      <c r="E2192" s="3" t="s">
        <v>12867</v>
      </c>
      <c r="F2192" s="3" t="s">
        <v>12868</v>
      </c>
      <c r="G2192" s="3" t="s">
        <v>15411</v>
      </c>
      <c r="H2192" s="3" t="s">
        <v>34</v>
      </c>
      <c r="I2192" s="3">
        <v>168</v>
      </c>
      <c r="J2192" s="3">
        <v>102</v>
      </c>
      <c r="K2192" s="3">
        <v>66</v>
      </c>
      <c r="L2192" s="3" t="s">
        <v>12869</v>
      </c>
      <c r="M2192" s="3" t="s">
        <v>34</v>
      </c>
      <c r="N2192" s="4" t="s">
        <v>34</v>
      </c>
      <c r="O2192" s="3" t="s">
        <v>35</v>
      </c>
      <c r="P2192" s="3">
        <v>2</v>
      </c>
      <c r="Q2192" s="3" t="s">
        <v>36</v>
      </c>
      <c r="R2192" s="3" t="s">
        <v>15234</v>
      </c>
      <c r="S2192" s="3" t="s">
        <v>12870</v>
      </c>
      <c r="T2192" s="3" t="s">
        <v>38</v>
      </c>
      <c r="U2192" s="3" t="s">
        <v>16114</v>
      </c>
      <c r="V2192" s="3" t="s">
        <v>12871</v>
      </c>
      <c r="W2192" s="3" t="s">
        <v>12872</v>
      </c>
      <c r="X2192" s="3" t="s">
        <v>11956</v>
      </c>
      <c r="Y2192" s="3">
        <v>2021</v>
      </c>
      <c r="Z2192" s="7">
        <v>33402466</v>
      </c>
      <c r="AA2192" s="3" t="s">
        <v>12118</v>
      </c>
      <c r="AB2192" s="3">
        <v>0</v>
      </c>
      <c r="AC2192" s="3" t="s">
        <v>34</v>
      </c>
    </row>
    <row r="2193" spans="1:29" s="1" customFormat="1">
      <c r="A2193" s="3">
        <v>2192</v>
      </c>
      <c r="B2193" s="3" t="s">
        <v>356</v>
      </c>
      <c r="C2193" s="3" t="s">
        <v>28</v>
      </c>
      <c r="D2193" s="3" t="s">
        <v>12873</v>
      </c>
      <c r="E2193" s="3" t="s">
        <v>357</v>
      </c>
      <c r="F2193" s="3" t="s">
        <v>34</v>
      </c>
      <c r="G2193" s="3" t="s">
        <v>15856</v>
      </c>
      <c r="H2193" s="3" t="s">
        <v>34</v>
      </c>
      <c r="I2193" s="3">
        <v>9</v>
      </c>
      <c r="J2193" s="3">
        <v>2</v>
      </c>
      <c r="K2193" s="3">
        <v>7</v>
      </c>
      <c r="L2193" s="3" t="s">
        <v>12874</v>
      </c>
      <c r="M2193" s="3">
        <v>60.9</v>
      </c>
      <c r="N2193" s="4" t="s">
        <v>12875</v>
      </c>
      <c r="O2193" s="3" t="s">
        <v>35</v>
      </c>
      <c r="P2193" s="3" t="s">
        <v>97</v>
      </c>
      <c r="Q2193" s="3" t="s">
        <v>36</v>
      </c>
      <c r="R2193" s="3" t="s">
        <v>2473</v>
      </c>
      <c r="S2193" s="3" t="s">
        <v>34</v>
      </c>
      <c r="T2193" s="3" t="s">
        <v>38</v>
      </c>
      <c r="U2193" s="3" t="s">
        <v>16114</v>
      </c>
      <c r="V2193" s="3" t="s">
        <v>12876</v>
      </c>
      <c r="W2193" s="3" t="s">
        <v>12877</v>
      </c>
      <c r="X2193" s="3" t="s">
        <v>11956</v>
      </c>
      <c r="Y2193" s="3">
        <v>2021</v>
      </c>
      <c r="Z2193" s="7">
        <v>33402467</v>
      </c>
      <c r="AA2193" s="3" t="s">
        <v>12878</v>
      </c>
      <c r="AB2193" s="3">
        <v>0</v>
      </c>
      <c r="AC2193" s="3" t="s">
        <v>34</v>
      </c>
    </row>
    <row r="2194" spans="1:29">
      <c r="A2194" s="14">
        <v>2193</v>
      </c>
      <c r="B2194" s="14" t="s">
        <v>12879</v>
      </c>
      <c r="C2194" s="14" t="s">
        <v>745</v>
      </c>
      <c r="D2194" s="14" t="s">
        <v>34</v>
      </c>
      <c r="E2194" s="14" t="s">
        <v>34</v>
      </c>
      <c r="F2194" s="14" t="s">
        <v>12880</v>
      </c>
      <c r="G2194" s="14" t="s">
        <v>15682</v>
      </c>
      <c r="H2194" s="14" t="s">
        <v>34</v>
      </c>
      <c r="I2194" s="14">
        <v>80</v>
      </c>
      <c r="J2194" s="14">
        <v>44</v>
      </c>
      <c r="K2194" s="14">
        <v>36</v>
      </c>
      <c r="L2194" s="14" t="s">
        <v>11538</v>
      </c>
      <c r="M2194" s="14" t="s">
        <v>34</v>
      </c>
      <c r="N2194" s="4" t="s">
        <v>34</v>
      </c>
      <c r="O2194" s="14" t="s">
        <v>35</v>
      </c>
      <c r="P2194" s="14" t="s">
        <v>97</v>
      </c>
      <c r="Q2194" s="14" t="s">
        <v>8638</v>
      </c>
      <c r="R2194" s="14" t="s">
        <v>12881</v>
      </c>
      <c r="S2194" s="14" t="s">
        <v>12882</v>
      </c>
      <c r="T2194" s="14" t="s">
        <v>51</v>
      </c>
      <c r="U2194" s="14" t="s">
        <v>16114</v>
      </c>
      <c r="V2194" s="14" t="s">
        <v>12883</v>
      </c>
      <c r="W2194" s="14" t="s">
        <v>12256</v>
      </c>
      <c r="X2194" s="14" t="s">
        <v>12257</v>
      </c>
      <c r="Y2194" s="14">
        <v>2021</v>
      </c>
      <c r="Z2194" s="7">
        <v>33402569</v>
      </c>
      <c r="AA2194" s="14" t="s">
        <v>34</v>
      </c>
      <c r="AB2194" s="14">
        <v>0</v>
      </c>
      <c r="AC2194" s="14" t="s">
        <v>34</v>
      </c>
    </row>
    <row r="2195" spans="1:29" s="1" customFormat="1">
      <c r="A2195" s="3">
        <v>2194</v>
      </c>
      <c r="B2195" s="3" t="s">
        <v>12884</v>
      </c>
      <c r="C2195" s="3" t="s">
        <v>166</v>
      </c>
      <c r="D2195" s="3" t="s">
        <v>34</v>
      </c>
      <c r="E2195" s="3" t="s">
        <v>34</v>
      </c>
      <c r="F2195" s="3" t="s">
        <v>12885</v>
      </c>
      <c r="G2195" s="3" t="s">
        <v>15451</v>
      </c>
      <c r="H2195" s="3" t="s">
        <v>34</v>
      </c>
      <c r="I2195" s="3">
        <v>135</v>
      </c>
      <c r="J2195" s="3">
        <v>96</v>
      </c>
      <c r="K2195" s="3">
        <v>39</v>
      </c>
      <c r="L2195" s="3" t="s">
        <v>12886</v>
      </c>
      <c r="M2195" s="3" t="s">
        <v>34</v>
      </c>
      <c r="N2195" s="4" t="s">
        <v>34</v>
      </c>
      <c r="O2195" s="3" t="s">
        <v>574</v>
      </c>
      <c r="P2195" s="3" t="s">
        <v>365</v>
      </c>
      <c r="Q2195" s="3" t="s">
        <v>49</v>
      </c>
      <c r="R2195" s="3" t="s">
        <v>11953</v>
      </c>
      <c r="S2195" s="3" t="s">
        <v>14913</v>
      </c>
      <c r="T2195" s="4" t="s">
        <v>515</v>
      </c>
      <c r="U2195" s="3" t="s">
        <v>16112</v>
      </c>
      <c r="V2195" s="3" t="s">
        <v>12887</v>
      </c>
      <c r="W2195" s="3" t="s">
        <v>12888</v>
      </c>
      <c r="X2195" s="3" t="s">
        <v>823</v>
      </c>
      <c r="Y2195" s="3">
        <v>2021</v>
      </c>
      <c r="Z2195" s="7">
        <v>33415573</v>
      </c>
      <c r="AA2195" s="3" t="s">
        <v>12889</v>
      </c>
      <c r="AB2195" s="3">
        <v>0</v>
      </c>
      <c r="AC2195" s="3" t="s">
        <v>34</v>
      </c>
    </row>
    <row r="2196" spans="1:29">
      <c r="A2196" s="14">
        <v>2195</v>
      </c>
      <c r="B2196" s="14" t="s">
        <v>12890</v>
      </c>
      <c r="C2196" s="14" t="s">
        <v>745</v>
      </c>
      <c r="D2196" s="14" t="s">
        <v>34</v>
      </c>
      <c r="E2196" s="14" t="s">
        <v>34</v>
      </c>
      <c r="F2196" s="14" t="s">
        <v>12891</v>
      </c>
      <c r="G2196" s="14" t="s">
        <v>15867</v>
      </c>
      <c r="H2196" s="14" t="s">
        <v>34</v>
      </c>
      <c r="I2196" s="14">
        <v>37233</v>
      </c>
      <c r="J2196" s="14" t="s">
        <v>34</v>
      </c>
      <c r="K2196" s="14" t="s">
        <v>34</v>
      </c>
      <c r="L2196" s="14" t="s">
        <v>34</v>
      </c>
      <c r="M2196" s="14" t="s">
        <v>34</v>
      </c>
      <c r="N2196" s="4" t="s">
        <v>34</v>
      </c>
      <c r="O2196" s="14" t="s">
        <v>35</v>
      </c>
      <c r="P2196" s="14" t="s">
        <v>34</v>
      </c>
      <c r="Q2196" s="14" t="s">
        <v>36</v>
      </c>
      <c r="R2196" s="14" t="s">
        <v>12123</v>
      </c>
      <c r="S2196" s="14" t="s">
        <v>14914</v>
      </c>
      <c r="T2196" s="14" t="s">
        <v>38</v>
      </c>
      <c r="U2196" s="14" t="s">
        <v>16112</v>
      </c>
      <c r="V2196" s="14" t="s">
        <v>12892</v>
      </c>
      <c r="W2196" s="14" t="s">
        <v>12893</v>
      </c>
      <c r="X2196" s="14" t="s">
        <v>651</v>
      </c>
      <c r="Y2196" s="14">
        <v>2021</v>
      </c>
      <c r="Z2196" s="7">
        <v>33465286</v>
      </c>
      <c r="AA2196" s="14" t="s">
        <v>12788</v>
      </c>
      <c r="AB2196" s="14">
        <v>0</v>
      </c>
      <c r="AC2196" s="14" t="s">
        <v>34</v>
      </c>
    </row>
    <row r="2197" spans="1:29">
      <c r="A2197" s="14">
        <v>2196</v>
      </c>
      <c r="B2197" s="14" t="s">
        <v>12520</v>
      </c>
      <c r="C2197" s="14" t="s">
        <v>745</v>
      </c>
      <c r="D2197" s="14" t="s">
        <v>34</v>
      </c>
      <c r="E2197" s="14" t="s">
        <v>34</v>
      </c>
      <c r="F2197" s="14" t="s">
        <v>34</v>
      </c>
      <c r="G2197" s="14" t="s">
        <v>15626</v>
      </c>
      <c r="H2197" s="14" t="s">
        <v>34</v>
      </c>
      <c r="I2197" s="14">
        <v>5</v>
      </c>
      <c r="J2197" s="14" t="s">
        <v>34</v>
      </c>
      <c r="K2197" s="14" t="s">
        <v>34</v>
      </c>
      <c r="L2197" s="14" t="s">
        <v>34</v>
      </c>
      <c r="M2197" s="14" t="s">
        <v>34</v>
      </c>
      <c r="N2197" s="4" t="s">
        <v>34</v>
      </c>
      <c r="O2197" s="14" t="s">
        <v>35</v>
      </c>
      <c r="P2197" s="14" t="s">
        <v>34</v>
      </c>
      <c r="Q2197" s="14" t="s">
        <v>49</v>
      </c>
      <c r="R2197" s="14" t="s">
        <v>12324</v>
      </c>
      <c r="S2197" s="14" t="s">
        <v>34</v>
      </c>
      <c r="T2197" s="14" t="s">
        <v>38</v>
      </c>
      <c r="U2197" s="14" t="s">
        <v>16112</v>
      </c>
      <c r="V2197" s="14" t="s">
        <v>12894</v>
      </c>
      <c r="W2197" s="14" t="s">
        <v>12895</v>
      </c>
      <c r="X2197" s="14" t="s">
        <v>12896</v>
      </c>
      <c r="Y2197" s="14">
        <v>2021</v>
      </c>
      <c r="Z2197" s="7">
        <v>33466369</v>
      </c>
      <c r="AA2197" s="14" t="s">
        <v>34</v>
      </c>
      <c r="AB2197" s="14">
        <v>0</v>
      </c>
      <c r="AC2197" s="14" t="s">
        <v>34</v>
      </c>
    </row>
    <row r="2198" spans="1:29" s="1" customFormat="1">
      <c r="A2198" s="3">
        <v>2197</v>
      </c>
      <c r="B2198" s="3" t="s">
        <v>12897</v>
      </c>
      <c r="C2198" s="3" t="s">
        <v>166</v>
      </c>
      <c r="D2198" s="3" t="s">
        <v>34</v>
      </c>
      <c r="E2198" s="3" t="s">
        <v>34</v>
      </c>
      <c r="F2198" s="3" t="s">
        <v>34</v>
      </c>
      <c r="G2198" s="3" t="s">
        <v>15436</v>
      </c>
      <c r="H2198" s="3" t="s">
        <v>34</v>
      </c>
      <c r="I2198" s="3">
        <v>1006</v>
      </c>
      <c r="J2198" s="3">
        <v>594</v>
      </c>
      <c r="K2198" s="3">
        <v>412</v>
      </c>
      <c r="L2198" s="3" t="s">
        <v>12898</v>
      </c>
      <c r="M2198" s="3">
        <v>72.400000000000006</v>
      </c>
      <c r="N2198" s="4" t="s">
        <v>12899</v>
      </c>
      <c r="O2198" s="3" t="s">
        <v>35</v>
      </c>
      <c r="P2198" s="3" t="s">
        <v>365</v>
      </c>
      <c r="Q2198" s="3" t="s">
        <v>34</v>
      </c>
      <c r="R2198" s="3" t="s">
        <v>34</v>
      </c>
      <c r="S2198" s="3" t="s">
        <v>12900</v>
      </c>
      <c r="T2198" s="3" t="s">
        <v>38</v>
      </c>
      <c r="U2198" s="3" t="s">
        <v>16114</v>
      </c>
      <c r="V2198" s="3" t="s">
        <v>12901</v>
      </c>
      <c r="W2198" s="3" t="s">
        <v>12902</v>
      </c>
      <c r="X2198" s="3" t="s">
        <v>68</v>
      </c>
      <c r="Y2198" s="3">
        <v>2021</v>
      </c>
      <c r="Z2198" s="7">
        <v>33483238</v>
      </c>
      <c r="AA2198" s="3" t="s">
        <v>12118</v>
      </c>
      <c r="AB2198" s="3">
        <v>0</v>
      </c>
      <c r="AC2198" s="3" t="s">
        <v>34</v>
      </c>
    </row>
    <row r="2199" spans="1:29" s="1" customFormat="1">
      <c r="A2199" s="3">
        <v>2198</v>
      </c>
      <c r="B2199" s="3" t="s">
        <v>12903</v>
      </c>
      <c r="C2199" s="3" t="s">
        <v>166</v>
      </c>
      <c r="D2199" s="3" t="s">
        <v>34</v>
      </c>
      <c r="E2199" s="3" t="s">
        <v>34</v>
      </c>
      <c r="F2199" s="3" t="s">
        <v>12904</v>
      </c>
      <c r="G2199" s="3" t="s">
        <v>15534</v>
      </c>
      <c r="H2199" s="3" t="s">
        <v>34</v>
      </c>
      <c r="I2199" s="3">
        <v>156</v>
      </c>
      <c r="J2199" s="3">
        <v>93</v>
      </c>
      <c r="K2199" s="3">
        <v>63</v>
      </c>
      <c r="L2199" s="3" t="s">
        <v>12905</v>
      </c>
      <c r="M2199" s="3">
        <v>60</v>
      </c>
      <c r="N2199" s="4" t="s">
        <v>12906</v>
      </c>
      <c r="O2199" s="3" t="s">
        <v>35</v>
      </c>
      <c r="P2199" s="3" t="s">
        <v>97</v>
      </c>
      <c r="Q2199" s="3" t="s">
        <v>49</v>
      </c>
      <c r="R2199" s="3" t="s">
        <v>7889</v>
      </c>
      <c r="S2199" s="3" t="s">
        <v>14915</v>
      </c>
      <c r="T2199" s="3" t="s">
        <v>38</v>
      </c>
      <c r="U2199" s="3" t="s">
        <v>16114</v>
      </c>
      <c r="V2199" s="3" t="s">
        <v>12907</v>
      </c>
      <c r="W2199" s="3" t="s">
        <v>12908</v>
      </c>
      <c r="X2199" s="3" t="s">
        <v>12909</v>
      </c>
      <c r="Y2199" s="3">
        <v>2020</v>
      </c>
      <c r="Z2199" s="7">
        <v>33512811</v>
      </c>
      <c r="AA2199" s="3" t="s">
        <v>12003</v>
      </c>
      <c r="AB2199" s="3">
        <v>0</v>
      </c>
      <c r="AC2199" s="3" t="s">
        <v>34</v>
      </c>
    </row>
    <row r="2200" spans="1:29" s="1" customFormat="1">
      <c r="A2200" s="3">
        <v>2199</v>
      </c>
      <c r="B2200" s="3" t="s">
        <v>12910</v>
      </c>
      <c r="C2200" s="3" t="s">
        <v>166</v>
      </c>
      <c r="D2200" s="3" t="s">
        <v>34</v>
      </c>
      <c r="E2200" s="3" t="s">
        <v>34</v>
      </c>
      <c r="F2200" s="3" t="s">
        <v>34</v>
      </c>
      <c r="G2200" s="3" t="s">
        <v>12911</v>
      </c>
      <c r="H2200" s="3" t="s">
        <v>12671</v>
      </c>
      <c r="I2200" s="3">
        <v>36</v>
      </c>
      <c r="J2200" s="3">
        <v>23</v>
      </c>
      <c r="K2200" s="3">
        <v>13</v>
      </c>
      <c r="L2200" s="3" t="s">
        <v>12912</v>
      </c>
      <c r="M2200" s="3" t="s">
        <v>34</v>
      </c>
      <c r="N2200" s="4" t="s">
        <v>34</v>
      </c>
      <c r="O2200" s="3" t="s">
        <v>35</v>
      </c>
      <c r="P2200" s="3" t="s">
        <v>518</v>
      </c>
      <c r="Q2200" s="3" t="s">
        <v>36</v>
      </c>
      <c r="R2200" s="3" t="s">
        <v>12913</v>
      </c>
      <c r="S2200" s="3" t="s">
        <v>12914</v>
      </c>
      <c r="T2200" s="3" t="s">
        <v>38</v>
      </c>
      <c r="U2200" s="3" t="s">
        <v>16114</v>
      </c>
      <c r="V2200" s="3" t="s">
        <v>12915</v>
      </c>
      <c r="W2200" s="3" t="s">
        <v>12916</v>
      </c>
      <c r="X2200" s="3" t="s">
        <v>5703</v>
      </c>
      <c r="Y2200" s="3">
        <v>2021</v>
      </c>
      <c r="Z2200" s="7">
        <v>33536501</v>
      </c>
      <c r="AA2200" s="3" t="s">
        <v>12917</v>
      </c>
      <c r="AB2200" s="3">
        <v>0</v>
      </c>
      <c r="AC2200" s="3" t="s">
        <v>34</v>
      </c>
    </row>
    <row r="2201" spans="1:29" s="1" customFormat="1">
      <c r="A2201" s="3">
        <v>2200</v>
      </c>
      <c r="B2201" s="3" t="s">
        <v>12918</v>
      </c>
      <c r="C2201" s="3" t="s">
        <v>166</v>
      </c>
      <c r="D2201" s="3" t="s">
        <v>34</v>
      </c>
      <c r="E2201" s="3" t="s">
        <v>34</v>
      </c>
      <c r="F2201" s="3" t="s">
        <v>34</v>
      </c>
      <c r="G2201" s="3" t="s">
        <v>15489</v>
      </c>
      <c r="H2201" s="3" t="s">
        <v>34</v>
      </c>
      <c r="I2201" s="3">
        <v>1021</v>
      </c>
      <c r="J2201" s="3">
        <v>606</v>
      </c>
      <c r="K2201" s="3">
        <v>415</v>
      </c>
      <c r="L2201" s="3" t="s">
        <v>12919</v>
      </c>
      <c r="M2201" s="3">
        <v>60.82</v>
      </c>
      <c r="N2201" s="4" t="s">
        <v>34</v>
      </c>
      <c r="O2201" s="3" t="s">
        <v>35</v>
      </c>
      <c r="P2201" s="3" t="s">
        <v>365</v>
      </c>
      <c r="Q2201" s="3" t="s">
        <v>36</v>
      </c>
      <c r="R2201" s="3" t="s">
        <v>7889</v>
      </c>
      <c r="S2201" s="3" t="s">
        <v>12920</v>
      </c>
      <c r="T2201" s="3" t="s">
        <v>38</v>
      </c>
      <c r="U2201" s="3" t="s">
        <v>16114</v>
      </c>
      <c r="V2201" s="3" t="s">
        <v>14916</v>
      </c>
      <c r="W2201" s="3" t="s">
        <v>12921</v>
      </c>
      <c r="X2201" s="3" t="s">
        <v>12922</v>
      </c>
      <c r="Y2201" s="3">
        <v>2021</v>
      </c>
      <c r="Z2201" s="7">
        <v>33550891</v>
      </c>
      <c r="AA2201" s="3" t="s">
        <v>34</v>
      </c>
      <c r="AB2201" s="3">
        <v>0</v>
      </c>
      <c r="AC2201" s="3" t="s">
        <v>34</v>
      </c>
    </row>
    <row r="2202" spans="1:29">
      <c r="A2202" s="14">
        <v>2201</v>
      </c>
      <c r="B2202" s="14" t="s">
        <v>12923</v>
      </c>
      <c r="C2202" s="14" t="s">
        <v>745</v>
      </c>
      <c r="D2202" s="14" t="s">
        <v>34</v>
      </c>
      <c r="E2202" s="14" t="s">
        <v>34</v>
      </c>
      <c r="F2202" s="14" t="s">
        <v>34</v>
      </c>
      <c r="G2202" s="14" t="s">
        <v>15569</v>
      </c>
      <c r="H2202" s="14" t="s">
        <v>34</v>
      </c>
      <c r="I2202" s="14">
        <v>11</v>
      </c>
      <c r="J2202" s="14" t="s">
        <v>34</v>
      </c>
      <c r="K2202" s="14" t="s">
        <v>34</v>
      </c>
      <c r="L2202" s="14" t="s">
        <v>34</v>
      </c>
      <c r="M2202" s="14" t="s">
        <v>34</v>
      </c>
      <c r="N2202" s="4" t="s">
        <v>34</v>
      </c>
      <c r="O2202" s="14" t="s">
        <v>35</v>
      </c>
      <c r="P2202" s="14" t="s">
        <v>34</v>
      </c>
      <c r="Q2202" s="14" t="s">
        <v>49</v>
      </c>
      <c r="R2202" s="14" t="s">
        <v>15348</v>
      </c>
      <c r="S2202" s="14" t="s">
        <v>34</v>
      </c>
      <c r="T2202" s="14" t="s">
        <v>38</v>
      </c>
      <c r="U2202" s="14" t="s">
        <v>16114</v>
      </c>
      <c r="V2202" s="14" t="s">
        <v>12924</v>
      </c>
      <c r="W2202" s="14" t="s">
        <v>12925</v>
      </c>
      <c r="X2202" s="14" t="s">
        <v>12926</v>
      </c>
      <c r="Y2202" s="14">
        <v>2021</v>
      </c>
      <c r="Z2202" s="7">
        <v>33562158</v>
      </c>
      <c r="AA2202" s="14" t="s">
        <v>12003</v>
      </c>
      <c r="AB2202" s="14">
        <v>0</v>
      </c>
      <c r="AC2202" s="14" t="s">
        <v>34</v>
      </c>
    </row>
    <row r="2203" spans="1:29" s="1" customFormat="1">
      <c r="A2203" s="3">
        <v>2202</v>
      </c>
      <c r="B2203" s="3" t="s">
        <v>12927</v>
      </c>
      <c r="C2203" s="3" t="s">
        <v>15894</v>
      </c>
      <c r="D2203" s="3" t="s">
        <v>34</v>
      </c>
      <c r="E2203" s="3" t="s">
        <v>34</v>
      </c>
      <c r="F2203" s="3" t="s">
        <v>34</v>
      </c>
      <c r="G2203" s="3" t="s">
        <v>15534</v>
      </c>
      <c r="H2203" s="3" t="s">
        <v>34</v>
      </c>
      <c r="I2203" s="3">
        <v>195</v>
      </c>
      <c r="J2203" s="3">
        <v>117</v>
      </c>
      <c r="K2203" s="3">
        <v>78</v>
      </c>
      <c r="L2203" s="3" t="s">
        <v>12928</v>
      </c>
      <c r="M2203" s="3">
        <v>54.5</v>
      </c>
      <c r="N2203" s="4" t="s">
        <v>12929</v>
      </c>
      <c r="O2203" s="3" t="s">
        <v>35</v>
      </c>
      <c r="P2203" s="3" t="s">
        <v>97</v>
      </c>
      <c r="Q2203" s="4" t="s">
        <v>1323</v>
      </c>
      <c r="R2203" s="3" t="s">
        <v>11721</v>
      </c>
      <c r="S2203" s="3" t="s">
        <v>12930</v>
      </c>
      <c r="T2203" s="3" t="s">
        <v>51</v>
      </c>
      <c r="U2203" s="3" t="s">
        <v>16114</v>
      </c>
      <c r="V2203" s="3" t="s">
        <v>12931</v>
      </c>
      <c r="W2203" s="3" t="s">
        <v>12126</v>
      </c>
      <c r="X2203" s="3" t="s">
        <v>12932</v>
      </c>
      <c r="Y2203" s="3">
        <v>2021</v>
      </c>
      <c r="Z2203" s="7">
        <v>33563322</v>
      </c>
      <c r="AA2203" s="3" t="s">
        <v>34</v>
      </c>
      <c r="AB2203" s="3">
        <v>0</v>
      </c>
      <c r="AC2203" s="3" t="s">
        <v>34</v>
      </c>
    </row>
    <row r="2204" spans="1:29" s="1" customFormat="1">
      <c r="A2204" s="3">
        <v>2203</v>
      </c>
      <c r="B2204" s="3" t="s">
        <v>8482</v>
      </c>
      <c r="C2204" s="3" t="s">
        <v>28</v>
      </c>
      <c r="D2204" s="3" t="s">
        <v>8482</v>
      </c>
      <c r="E2204" s="3" t="s">
        <v>8483</v>
      </c>
      <c r="F2204" s="3" t="s">
        <v>12933</v>
      </c>
      <c r="G2204" s="3" t="s">
        <v>12122</v>
      </c>
      <c r="H2204" s="3" t="s">
        <v>34</v>
      </c>
      <c r="I2204" s="3" t="s">
        <v>34</v>
      </c>
      <c r="J2204" s="3" t="s">
        <v>34</v>
      </c>
      <c r="K2204" s="3" t="s">
        <v>34</v>
      </c>
      <c r="L2204" s="3" t="s">
        <v>34</v>
      </c>
      <c r="M2204" s="3" t="s">
        <v>34</v>
      </c>
      <c r="N2204" s="4" t="s">
        <v>34</v>
      </c>
      <c r="O2204" s="3" t="s">
        <v>35</v>
      </c>
      <c r="P2204" s="3" t="s">
        <v>34</v>
      </c>
      <c r="Q2204" s="3" t="s">
        <v>34</v>
      </c>
      <c r="R2204" s="3" t="s">
        <v>12123</v>
      </c>
      <c r="S2204" s="3" t="s">
        <v>34</v>
      </c>
      <c r="T2204" s="3" t="s">
        <v>495</v>
      </c>
      <c r="U2204" s="3" t="s">
        <v>16114</v>
      </c>
      <c r="V2204" s="3" t="s">
        <v>12934</v>
      </c>
      <c r="W2204" s="3" t="s">
        <v>12935</v>
      </c>
      <c r="X2204" s="3" t="s">
        <v>12936</v>
      </c>
      <c r="Y2204" s="3">
        <v>2021</v>
      </c>
      <c r="Z2204" s="7">
        <v>33596760</v>
      </c>
      <c r="AA2204" s="3" t="s">
        <v>34</v>
      </c>
      <c r="AB2204" s="3">
        <v>1</v>
      </c>
      <c r="AC2204" s="3" t="s">
        <v>8487</v>
      </c>
    </row>
    <row r="2205" spans="1:29" s="1" customFormat="1">
      <c r="A2205" s="3">
        <v>2204</v>
      </c>
      <c r="B2205" s="3" t="s">
        <v>12937</v>
      </c>
      <c r="C2205" s="3" t="s">
        <v>28</v>
      </c>
      <c r="D2205" s="4" t="s">
        <v>34</v>
      </c>
      <c r="E2205" s="4" t="s">
        <v>34</v>
      </c>
      <c r="F2205" s="3" t="s">
        <v>34</v>
      </c>
      <c r="G2205" s="3" t="s">
        <v>15430</v>
      </c>
      <c r="H2205" s="3" t="s">
        <v>34</v>
      </c>
      <c r="I2205" s="3">
        <v>328</v>
      </c>
      <c r="J2205" s="3">
        <v>171</v>
      </c>
      <c r="K2205" s="3">
        <v>157</v>
      </c>
      <c r="L2205" s="3" t="s">
        <v>12938</v>
      </c>
      <c r="M2205" s="3">
        <v>66.5</v>
      </c>
      <c r="N2205" s="4" t="s">
        <v>12939</v>
      </c>
      <c r="O2205" s="3" t="s">
        <v>35</v>
      </c>
      <c r="P2205" s="3" t="s">
        <v>97</v>
      </c>
      <c r="Q2205" s="3" t="s">
        <v>49</v>
      </c>
      <c r="R2205" s="3" t="s">
        <v>11953</v>
      </c>
      <c r="S2205" s="3" t="s">
        <v>14917</v>
      </c>
      <c r="T2205" s="3" t="s">
        <v>38</v>
      </c>
      <c r="U2205" s="3" t="s">
        <v>16114</v>
      </c>
      <c r="V2205" s="3" t="s">
        <v>12940</v>
      </c>
      <c r="W2205" s="3" t="s">
        <v>12941</v>
      </c>
      <c r="X2205" s="3" t="s">
        <v>5703</v>
      </c>
      <c r="Y2205" s="3">
        <v>2021</v>
      </c>
      <c r="Z2205" s="7">
        <v>33619304</v>
      </c>
      <c r="AA2205" s="3" t="s">
        <v>34</v>
      </c>
      <c r="AB2205" s="3">
        <v>0</v>
      </c>
      <c r="AC2205" s="3" t="s">
        <v>34</v>
      </c>
    </row>
    <row r="2206" spans="1:29" s="1" customFormat="1">
      <c r="A2206" s="3">
        <v>2205</v>
      </c>
      <c r="B2206" s="3" t="s">
        <v>12942</v>
      </c>
      <c r="C2206" s="3" t="s">
        <v>28</v>
      </c>
      <c r="D2206" s="4" t="s">
        <v>34</v>
      </c>
      <c r="E2206" s="4" t="s">
        <v>34</v>
      </c>
      <c r="F2206" s="3" t="s">
        <v>12943</v>
      </c>
      <c r="G2206" s="3" t="s">
        <v>15489</v>
      </c>
      <c r="H2206" s="3" t="s">
        <v>34</v>
      </c>
      <c r="I2206" s="3">
        <v>362</v>
      </c>
      <c r="J2206" s="3" t="s">
        <v>34</v>
      </c>
      <c r="K2206" s="3" t="s">
        <v>34</v>
      </c>
      <c r="L2206" s="3" t="s">
        <v>34</v>
      </c>
      <c r="M2206" s="3" t="s">
        <v>34</v>
      </c>
      <c r="N2206" s="4" t="s">
        <v>34</v>
      </c>
      <c r="O2206" s="3" t="s">
        <v>35</v>
      </c>
      <c r="P2206" s="3" t="s">
        <v>365</v>
      </c>
      <c r="Q2206" s="3" t="s">
        <v>36</v>
      </c>
      <c r="R2206" s="3" t="s">
        <v>15243</v>
      </c>
      <c r="S2206" s="3" t="s">
        <v>12944</v>
      </c>
      <c r="T2206" s="3" t="s">
        <v>38</v>
      </c>
      <c r="U2206" s="3" t="s">
        <v>16114</v>
      </c>
      <c r="V2206" s="3" t="s">
        <v>14918</v>
      </c>
      <c r="W2206" s="3" t="s">
        <v>12945</v>
      </c>
      <c r="X2206" s="3" t="s">
        <v>7167</v>
      </c>
      <c r="Y2206" s="3">
        <v>2021</v>
      </c>
      <c r="Z2206" s="7">
        <v>33628048</v>
      </c>
      <c r="AA2206" s="3" t="s">
        <v>34</v>
      </c>
      <c r="AB2206" s="3">
        <v>0</v>
      </c>
      <c r="AC2206" s="3" t="s">
        <v>34</v>
      </c>
    </row>
    <row r="2207" spans="1:29">
      <c r="A2207" s="14">
        <v>2206</v>
      </c>
      <c r="B2207" s="14" t="s">
        <v>12946</v>
      </c>
      <c r="C2207" s="14" t="s">
        <v>745</v>
      </c>
      <c r="D2207" s="14" t="s">
        <v>34</v>
      </c>
      <c r="E2207" s="14" t="s">
        <v>34</v>
      </c>
      <c r="F2207" s="14" t="s">
        <v>12947</v>
      </c>
      <c r="G2207" s="14" t="s">
        <v>15425</v>
      </c>
      <c r="H2207" s="14" t="s">
        <v>34</v>
      </c>
      <c r="I2207" s="14">
        <v>39</v>
      </c>
      <c r="J2207" s="14" t="s">
        <v>34</v>
      </c>
      <c r="K2207" s="14" t="s">
        <v>34</v>
      </c>
      <c r="L2207" s="14" t="s">
        <v>34</v>
      </c>
      <c r="M2207" s="14" t="s">
        <v>34</v>
      </c>
      <c r="N2207" s="4" t="s">
        <v>34</v>
      </c>
      <c r="O2207" s="14" t="s">
        <v>35</v>
      </c>
      <c r="P2207" s="14" t="s">
        <v>97</v>
      </c>
      <c r="Q2207" s="14" t="s">
        <v>49</v>
      </c>
      <c r="R2207" s="14" t="s">
        <v>2473</v>
      </c>
      <c r="S2207" s="14" t="s">
        <v>12948</v>
      </c>
      <c r="T2207" s="14" t="s">
        <v>51</v>
      </c>
      <c r="U2207" s="14" t="s">
        <v>16114</v>
      </c>
      <c r="V2207" s="14" t="s">
        <v>12949</v>
      </c>
      <c r="W2207" s="14" t="s">
        <v>12950</v>
      </c>
      <c r="X2207" s="14" t="s">
        <v>12951</v>
      </c>
      <c r="Y2207" s="14">
        <v>2021</v>
      </c>
      <c r="Z2207" s="7">
        <v>33642344</v>
      </c>
      <c r="AA2207" s="14" t="s">
        <v>34</v>
      </c>
      <c r="AB2207" s="14">
        <v>0</v>
      </c>
      <c r="AC2207" s="14" t="s">
        <v>34</v>
      </c>
    </row>
    <row r="2208" spans="1:29" s="1" customFormat="1">
      <c r="A2208" s="3">
        <v>2207</v>
      </c>
      <c r="B2208" s="3" t="s">
        <v>12952</v>
      </c>
      <c r="C2208" s="3" t="s">
        <v>28</v>
      </c>
      <c r="D2208" s="3" t="s">
        <v>12953</v>
      </c>
      <c r="E2208" s="3" t="s">
        <v>12954</v>
      </c>
      <c r="F2208" s="3" t="s">
        <v>12955</v>
      </c>
      <c r="G2208" s="3" t="s">
        <v>15868</v>
      </c>
      <c r="H2208" s="3" t="s">
        <v>34</v>
      </c>
      <c r="I2208" s="3">
        <v>156</v>
      </c>
      <c r="J2208" s="3">
        <v>106</v>
      </c>
      <c r="K2208" s="3">
        <v>50</v>
      </c>
      <c r="L2208" s="3" t="s">
        <v>12956</v>
      </c>
      <c r="M2208" s="3" t="s">
        <v>34</v>
      </c>
      <c r="N2208" s="4" t="s">
        <v>34</v>
      </c>
      <c r="O2208" s="3" t="s">
        <v>35</v>
      </c>
      <c r="P2208" s="3" t="s">
        <v>97</v>
      </c>
      <c r="Q2208" s="3" t="s">
        <v>49</v>
      </c>
      <c r="R2208" s="3" t="s">
        <v>241</v>
      </c>
      <c r="S2208" s="3" t="s">
        <v>12957</v>
      </c>
      <c r="T2208" s="3" t="s">
        <v>495</v>
      </c>
      <c r="U2208" s="3" t="s">
        <v>16114</v>
      </c>
      <c r="V2208" s="3" t="s">
        <v>12958</v>
      </c>
      <c r="W2208" s="3" t="s">
        <v>12632</v>
      </c>
      <c r="X2208" s="3" t="s">
        <v>4953</v>
      </c>
      <c r="Y2208" s="3">
        <v>2020</v>
      </c>
      <c r="Z2208" s="7">
        <v>33643903</v>
      </c>
      <c r="AA2208" s="3" t="s">
        <v>34</v>
      </c>
      <c r="AB2208" s="3">
        <v>1</v>
      </c>
      <c r="AC2208" s="3" t="s">
        <v>12959</v>
      </c>
    </row>
    <row r="2209" spans="1:29" s="1" customFormat="1">
      <c r="A2209" s="3">
        <v>2208</v>
      </c>
      <c r="B2209" s="3" t="s">
        <v>12960</v>
      </c>
      <c r="C2209" s="3" t="s">
        <v>28</v>
      </c>
      <c r="D2209" s="3" t="s">
        <v>12960</v>
      </c>
      <c r="E2209" s="3" t="s">
        <v>12961</v>
      </c>
      <c r="F2209" s="3" t="s">
        <v>12962</v>
      </c>
      <c r="G2209" s="3" t="s">
        <v>15432</v>
      </c>
      <c r="H2209" s="3" t="s">
        <v>34</v>
      </c>
      <c r="I2209" s="3">
        <v>84</v>
      </c>
      <c r="J2209" s="3">
        <v>55</v>
      </c>
      <c r="K2209" s="3">
        <v>29</v>
      </c>
      <c r="L2209" s="3" t="s">
        <v>12963</v>
      </c>
      <c r="M2209" s="3" t="s">
        <v>34</v>
      </c>
      <c r="N2209" s="4" t="s">
        <v>34</v>
      </c>
      <c r="O2209" s="3" t="s">
        <v>35</v>
      </c>
      <c r="P2209" s="3">
        <v>2</v>
      </c>
      <c r="Q2209" s="3" t="s">
        <v>36</v>
      </c>
      <c r="R2209" s="3" t="s">
        <v>15246</v>
      </c>
      <c r="S2209" s="3" t="s">
        <v>12964</v>
      </c>
      <c r="T2209" s="3" t="s">
        <v>38</v>
      </c>
      <c r="U2209" s="3" t="s">
        <v>16114</v>
      </c>
      <c r="V2209" s="3" t="s">
        <v>12965</v>
      </c>
      <c r="W2209" s="3" t="s">
        <v>12966</v>
      </c>
      <c r="X2209" s="3" t="s">
        <v>361</v>
      </c>
      <c r="Y2209" s="3">
        <v>2021</v>
      </c>
      <c r="Z2209" s="7">
        <v>33650652</v>
      </c>
      <c r="AA2209" s="3" t="s">
        <v>34</v>
      </c>
      <c r="AB2209" s="3">
        <v>1</v>
      </c>
      <c r="AC2209" s="3" t="s">
        <v>4983</v>
      </c>
    </row>
    <row r="2210" spans="1:29" s="1" customFormat="1">
      <c r="A2210" s="3">
        <v>2209</v>
      </c>
      <c r="B2210" s="3" t="s">
        <v>12967</v>
      </c>
      <c r="C2210" s="3" t="s">
        <v>166</v>
      </c>
      <c r="D2210" s="3" t="s">
        <v>34</v>
      </c>
      <c r="E2210" s="3" t="s">
        <v>34</v>
      </c>
      <c r="F2210" s="3" t="s">
        <v>34</v>
      </c>
      <c r="G2210" s="3" t="s">
        <v>15456</v>
      </c>
      <c r="H2210" s="3" t="s">
        <v>34</v>
      </c>
      <c r="I2210" s="3">
        <v>240</v>
      </c>
      <c r="J2210" s="3">
        <v>163</v>
      </c>
      <c r="K2210" s="3">
        <v>77</v>
      </c>
      <c r="L2210" s="3" t="s">
        <v>12968</v>
      </c>
      <c r="M2210" s="3">
        <v>66</v>
      </c>
      <c r="N2210" s="4" t="s">
        <v>12969</v>
      </c>
      <c r="O2210" s="3" t="s">
        <v>574</v>
      </c>
      <c r="P2210" s="3" t="s">
        <v>167</v>
      </c>
      <c r="Q2210" s="3" t="s">
        <v>49</v>
      </c>
      <c r="R2210" s="3" t="s">
        <v>11953</v>
      </c>
      <c r="S2210" s="3" t="s">
        <v>14919</v>
      </c>
      <c r="T2210" s="3" t="s">
        <v>38</v>
      </c>
      <c r="U2210" s="3" t="s">
        <v>16112</v>
      </c>
      <c r="V2210" s="3" t="s">
        <v>12970</v>
      </c>
      <c r="W2210" s="3" t="s">
        <v>12971</v>
      </c>
      <c r="X2210" s="3" t="s">
        <v>5703</v>
      </c>
      <c r="Y2210" s="3">
        <v>2021</v>
      </c>
      <c r="Z2210" s="7">
        <v>33658561</v>
      </c>
      <c r="AA2210" s="3" t="s">
        <v>34</v>
      </c>
      <c r="AB2210" s="3">
        <v>0</v>
      </c>
      <c r="AC2210" s="3" t="s">
        <v>34</v>
      </c>
    </row>
    <row r="2211" spans="1:29" s="1" customFormat="1">
      <c r="A2211" s="3">
        <v>2210</v>
      </c>
      <c r="B2211" s="3" t="s">
        <v>16278</v>
      </c>
      <c r="C2211" s="3" t="s">
        <v>16123</v>
      </c>
      <c r="D2211" s="3" t="s">
        <v>34</v>
      </c>
      <c r="E2211" s="3" t="s">
        <v>34</v>
      </c>
      <c r="F2211" s="3" t="s">
        <v>12972</v>
      </c>
      <c r="G2211" s="3" t="s">
        <v>15631</v>
      </c>
      <c r="H2211" s="3" t="s">
        <v>34</v>
      </c>
      <c r="I2211" s="3">
        <v>156</v>
      </c>
      <c r="J2211" s="3">
        <v>87</v>
      </c>
      <c r="K2211" s="3">
        <v>69</v>
      </c>
      <c r="L2211" s="3" t="s">
        <v>12973</v>
      </c>
      <c r="M2211" s="3">
        <v>59</v>
      </c>
      <c r="N2211" s="4" t="s">
        <v>34</v>
      </c>
      <c r="O2211" s="3" t="s">
        <v>35</v>
      </c>
      <c r="P2211" s="3" t="s">
        <v>97</v>
      </c>
      <c r="Q2211" s="3" t="s">
        <v>36</v>
      </c>
      <c r="R2211" s="3" t="s">
        <v>15247</v>
      </c>
      <c r="S2211" s="3" t="s">
        <v>12974</v>
      </c>
      <c r="T2211" s="3" t="s">
        <v>38</v>
      </c>
      <c r="U2211" s="3" t="s">
        <v>16114</v>
      </c>
      <c r="V2211" s="3" t="s">
        <v>12975</v>
      </c>
      <c r="W2211" s="3" t="s">
        <v>8111</v>
      </c>
      <c r="X2211" s="3" t="s">
        <v>4953</v>
      </c>
      <c r="Y2211" s="3">
        <v>2020</v>
      </c>
      <c r="Z2211" s="7">
        <v>33680906</v>
      </c>
      <c r="AA2211" s="3" t="s">
        <v>34</v>
      </c>
      <c r="AB2211" s="3">
        <v>0</v>
      </c>
      <c r="AC2211" s="3" t="s">
        <v>34</v>
      </c>
    </row>
    <row r="2212" spans="1:29" s="1" customFormat="1">
      <c r="A2212" s="3">
        <v>2211</v>
      </c>
      <c r="B2212" s="3" t="s">
        <v>5431</v>
      </c>
      <c r="C2212" s="3" t="s">
        <v>28</v>
      </c>
      <c r="D2212" s="3" t="s">
        <v>5431</v>
      </c>
      <c r="E2212" s="3" t="s">
        <v>5432</v>
      </c>
      <c r="F2212" s="3" t="s">
        <v>12976</v>
      </c>
      <c r="G2212" s="3" t="s">
        <v>12122</v>
      </c>
      <c r="H2212" s="3" t="s">
        <v>34</v>
      </c>
      <c r="I2212" s="3" t="s">
        <v>34</v>
      </c>
      <c r="J2212" s="3" t="s">
        <v>34</v>
      </c>
      <c r="K2212" s="3" t="s">
        <v>34</v>
      </c>
      <c r="L2212" s="3" t="s">
        <v>34</v>
      </c>
      <c r="M2212" s="3" t="s">
        <v>34</v>
      </c>
      <c r="N2212" s="4" t="s">
        <v>34</v>
      </c>
      <c r="O2212" s="3" t="s">
        <v>35</v>
      </c>
      <c r="P2212" s="3" t="s">
        <v>34</v>
      </c>
      <c r="Q2212" s="3" t="s">
        <v>34</v>
      </c>
      <c r="R2212" s="3" t="s">
        <v>12977</v>
      </c>
      <c r="S2212" s="3" t="s">
        <v>12978</v>
      </c>
      <c r="T2212" s="3" t="s">
        <v>38</v>
      </c>
      <c r="U2212" s="3" t="s">
        <v>16114</v>
      </c>
      <c r="V2212" s="3" t="s">
        <v>12979</v>
      </c>
      <c r="W2212" s="3" t="s">
        <v>12980</v>
      </c>
      <c r="X2212" s="3" t="s">
        <v>5456</v>
      </c>
      <c r="Y2212" s="3">
        <v>2021</v>
      </c>
      <c r="Z2212" s="7">
        <v>33688207</v>
      </c>
      <c r="AA2212" s="3" t="s">
        <v>34</v>
      </c>
      <c r="AB2212" s="3">
        <v>0</v>
      </c>
      <c r="AC2212" s="3" t="s">
        <v>34</v>
      </c>
    </row>
    <row r="2213" spans="1:29" s="1" customFormat="1">
      <c r="A2213" s="3">
        <v>2212</v>
      </c>
      <c r="B2213" s="3" t="s">
        <v>12981</v>
      </c>
      <c r="C2213" s="3" t="s">
        <v>16122</v>
      </c>
      <c r="D2213" s="3" t="s">
        <v>34</v>
      </c>
      <c r="E2213" s="3" t="s">
        <v>34</v>
      </c>
      <c r="F2213" s="3" t="s">
        <v>34</v>
      </c>
      <c r="G2213" s="3" t="s">
        <v>11480</v>
      </c>
      <c r="H2213" s="3" t="s">
        <v>34</v>
      </c>
      <c r="I2213" s="3">
        <v>258</v>
      </c>
      <c r="J2213" s="3" t="s">
        <v>34</v>
      </c>
      <c r="K2213" s="3" t="s">
        <v>34</v>
      </c>
      <c r="L2213" s="3" t="s">
        <v>34</v>
      </c>
      <c r="M2213" s="3" t="s">
        <v>34</v>
      </c>
      <c r="N2213" s="4" t="s">
        <v>34</v>
      </c>
      <c r="O2213" s="3" t="s">
        <v>35</v>
      </c>
      <c r="P2213" s="3" t="s">
        <v>34</v>
      </c>
      <c r="Q2213" s="3" t="s">
        <v>49</v>
      </c>
      <c r="R2213" s="3" t="s">
        <v>15349</v>
      </c>
      <c r="S2213" s="3" t="s">
        <v>12982</v>
      </c>
      <c r="T2213" s="3" t="s">
        <v>495</v>
      </c>
      <c r="U2213" s="3" t="s">
        <v>16114</v>
      </c>
      <c r="V2213" s="3" t="s">
        <v>12983</v>
      </c>
      <c r="W2213" s="3" t="s">
        <v>12984</v>
      </c>
      <c r="X2213" s="3" t="s">
        <v>813</v>
      </c>
      <c r="Y2213" s="3">
        <v>2021</v>
      </c>
      <c r="Z2213" s="7">
        <v>33725570</v>
      </c>
      <c r="AA2213" s="3" t="s">
        <v>34</v>
      </c>
      <c r="AB2213" s="3">
        <v>0</v>
      </c>
      <c r="AC2213" s="3" t="s">
        <v>34</v>
      </c>
    </row>
    <row r="2214" spans="1:29">
      <c r="A2214" s="14">
        <v>2213</v>
      </c>
      <c r="B2214" s="14" t="s">
        <v>12520</v>
      </c>
      <c r="C2214" s="14" t="s">
        <v>745</v>
      </c>
      <c r="D2214" s="14" t="s">
        <v>34</v>
      </c>
      <c r="E2214" s="14" t="s">
        <v>34</v>
      </c>
      <c r="F2214" s="14" t="s">
        <v>34</v>
      </c>
      <c r="G2214" s="14" t="s">
        <v>12985</v>
      </c>
      <c r="H2214" s="14" t="s">
        <v>34</v>
      </c>
      <c r="I2214" s="14">
        <v>62</v>
      </c>
      <c r="J2214" s="14">
        <v>40</v>
      </c>
      <c r="K2214" s="14">
        <v>22</v>
      </c>
      <c r="L2214" s="14" t="s">
        <v>796</v>
      </c>
      <c r="M2214" s="14">
        <v>62</v>
      </c>
      <c r="N2214" s="4" t="s">
        <v>12986</v>
      </c>
      <c r="O2214" s="14" t="s">
        <v>574</v>
      </c>
      <c r="P2214" s="14" t="s">
        <v>365</v>
      </c>
      <c r="Q2214" s="14" t="s">
        <v>49</v>
      </c>
      <c r="R2214" s="14" t="s">
        <v>11623</v>
      </c>
      <c r="S2214" s="14" t="s">
        <v>12987</v>
      </c>
      <c r="T2214" s="14" t="s">
        <v>38</v>
      </c>
      <c r="U2214" s="14" t="s">
        <v>16112</v>
      </c>
      <c r="V2214" s="14" t="s">
        <v>12988</v>
      </c>
      <c r="W2214" s="14" t="s">
        <v>12989</v>
      </c>
      <c r="X2214" s="14" t="s">
        <v>394</v>
      </c>
      <c r="Y2214" s="14">
        <v>2021</v>
      </c>
      <c r="Z2214" s="7">
        <v>33727257</v>
      </c>
      <c r="AA2214" s="14" t="s">
        <v>34</v>
      </c>
      <c r="AB2214" s="14">
        <v>0</v>
      </c>
      <c r="AC2214" s="14" t="s">
        <v>34</v>
      </c>
    </row>
    <row r="2215" spans="1:29" s="1" customFormat="1">
      <c r="A2215" s="3">
        <v>2214</v>
      </c>
      <c r="B2215" s="3" t="s">
        <v>12990</v>
      </c>
      <c r="C2215" s="3" t="s">
        <v>28</v>
      </c>
      <c r="D2215" s="3" t="s">
        <v>12990</v>
      </c>
      <c r="E2215" s="3" t="s">
        <v>12991</v>
      </c>
      <c r="F2215" s="3" t="s">
        <v>12992</v>
      </c>
      <c r="G2215" s="3" t="s">
        <v>15823</v>
      </c>
      <c r="H2215" s="3" t="s">
        <v>34</v>
      </c>
      <c r="I2215" s="3">
        <v>267</v>
      </c>
      <c r="J2215" s="3">
        <v>146</v>
      </c>
      <c r="K2215" s="3">
        <v>121</v>
      </c>
      <c r="L2215" s="3" t="s">
        <v>12993</v>
      </c>
      <c r="M2215" s="3" t="s">
        <v>34</v>
      </c>
      <c r="N2215" s="4" t="s">
        <v>34</v>
      </c>
      <c r="O2215" s="3" t="s">
        <v>35</v>
      </c>
      <c r="P2215" s="3" t="s">
        <v>2509</v>
      </c>
      <c r="Q2215" s="3" t="s">
        <v>1779</v>
      </c>
      <c r="R2215" s="3" t="s">
        <v>15081</v>
      </c>
      <c r="S2215" s="3" t="s">
        <v>12994</v>
      </c>
      <c r="T2215" s="3" t="s">
        <v>38</v>
      </c>
      <c r="U2215" s="3" t="s">
        <v>16114</v>
      </c>
      <c r="V2215" s="3" t="s">
        <v>12995</v>
      </c>
      <c r="W2215" s="3" t="s">
        <v>7427</v>
      </c>
      <c r="X2215" s="3" t="s">
        <v>3484</v>
      </c>
      <c r="Y2215" s="3">
        <v>2021</v>
      </c>
      <c r="Z2215" s="7">
        <v>33732354</v>
      </c>
      <c r="AA2215" s="3" t="s">
        <v>12003</v>
      </c>
      <c r="AB2215" s="3">
        <v>0</v>
      </c>
      <c r="AC2215" s="3" t="s">
        <v>34</v>
      </c>
    </row>
    <row r="2216" spans="1:29" s="1" customFormat="1">
      <c r="A2216" s="3">
        <v>2215</v>
      </c>
      <c r="B2216" s="3" t="s">
        <v>7779</v>
      </c>
      <c r="C2216" s="3" t="s">
        <v>28</v>
      </c>
      <c r="D2216" s="3" t="s">
        <v>7779</v>
      </c>
      <c r="E2216" s="3" t="s">
        <v>7780</v>
      </c>
      <c r="F2216" s="3" t="s">
        <v>12996</v>
      </c>
      <c r="G2216" s="3" t="s">
        <v>15481</v>
      </c>
      <c r="H2216" s="3" t="s">
        <v>34</v>
      </c>
      <c r="I2216" s="3">
        <v>157</v>
      </c>
      <c r="J2216" s="3">
        <v>86</v>
      </c>
      <c r="K2216" s="3">
        <v>71</v>
      </c>
      <c r="L2216" s="3" t="s">
        <v>12997</v>
      </c>
      <c r="M2216" s="3">
        <v>63</v>
      </c>
      <c r="N2216" s="4" t="s">
        <v>12998</v>
      </c>
      <c r="O2216" s="3" t="s">
        <v>35</v>
      </c>
      <c r="P2216" s="3">
        <v>3</v>
      </c>
      <c r="Q2216" s="4" t="s">
        <v>1323</v>
      </c>
      <c r="R2216" s="3" t="s">
        <v>7889</v>
      </c>
      <c r="S2216" s="3" t="s">
        <v>14920</v>
      </c>
      <c r="T2216" s="3" t="s">
        <v>38</v>
      </c>
      <c r="U2216" s="3" t="s">
        <v>16114</v>
      </c>
      <c r="V2216" s="3" t="s">
        <v>12999</v>
      </c>
      <c r="W2216" s="3" t="s">
        <v>13000</v>
      </c>
      <c r="X2216" s="3" t="s">
        <v>1460</v>
      </c>
      <c r="Y2216" s="3">
        <v>2021</v>
      </c>
      <c r="Z2216" s="7">
        <v>33757462</v>
      </c>
      <c r="AA2216" s="3" t="s">
        <v>34</v>
      </c>
      <c r="AB2216" s="3">
        <v>0</v>
      </c>
      <c r="AC2216" s="3" t="s">
        <v>34</v>
      </c>
    </row>
    <row r="2217" spans="1:29" s="1" customFormat="1">
      <c r="A2217" s="3">
        <v>2216</v>
      </c>
      <c r="B2217" s="3" t="s">
        <v>13001</v>
      </c>
      <c r="C2217" s="3" t="s">
        <v>166</v>
      </c>
      <c r="D2217" s="3" t="s">
        <v>34</v>
      </c>
      <c r="E2217" s="3" t="s">
        <v>34</v>
      </c>
      <c r="F2217" s="3" t="s">
        <v>34</v>
      </c>
      <c r="G2217" s="3" t="s">
        <v>15869</v>
      </c>
      <c r="H2217" s="3" t="s">
        <v>34</v>
      </c>
      <c r="I2217" s="3">
        <v>60</v>
      </c>
      <c r="J2217" s="3">
        <v>29</v>
      </c>
      <c r="K2217" s="3">
        <v>31</v>
      </c>
      <c r="L2217" s="3" t="s">
        <v>12651</v>
      </c>
      <c r="M2217" s="3" t="s">
        <v>34</v>
      </c>
      <c r="N2217" s="4" t="s">
        <v>34</v>
      </c>
      <c r="O2217" s="3" t="s">
        <v>35</v>
      </c>
      <c r="P2217" s="3" t="s">
        <v>167</v>
      </c>
      <c r="Q2217" s="3" t="s">
        <v>49</v>
      </c>
      <c r="R2217" s="3" t="s">
        <v>13002</v>
      </c>
      <c r="S2217" s="3" t="s">
        <v>13003</v>
      </c>
      <c r="T2217" s="3" t="s">
        <v>38</v>
      </c>
      <c r="U2217" s="3" t="s">
        <v>16114</v>
      </c>
      <c r="V2217" s="3" t="s">
        <v>13004</v>
      </c>
      <c r="W2217" s="3" t="s">
        <v>13005</v>
      </c>
      <c r="X2217" s="3" t="s">
        <v>3418</v>
      </c>
      <c r="Y2217" s="3">
        <v>2021</v>
      </c>
      <c r="Z2217" s="7">
        <v>33773551</v>
      </c>
      <c r="AA2217" s="3" t="s">
        <v>34</v>
      </c>
      <c r="AB2217" s="3">
        <v>0</v>
      </c>
      <c r="AC2217" s="3" t="s">
        <v>34</v>
      </c>
    </row>
    <row r="2218" spans="1:29" s="1" customFormat="1">
      <c r="A2218" s="3">
        <v>2217</v>
      </c>
      <c r="B2218" s="3" t="s">
        <v>13006</v>
      </c>
      <c r="C2218" s="3" t="s">
        <v>28</v>
      </c>
      <c r="D2218" s="3" t="s">
        <v>13006</v>
      </c>
      <c r="E2218" s="3" t="s">
        <v>13007</v>
      </c>
      <c r="F2218" s="3" t="s">
        <v>14921</v>
      </c>
      <c r="G2218" s="3" t="s">
        <v>13008</v>
      </c>
      <c r="H2218" s="3" t="s">
        <v>34</v>
      </c>
      <c r="I2218" s="3">
        <v>80</v>
      </c>
      <c r="J2218" s="3">
        <v>47</v>
      </c>
      <c r="K2218" s="3">
        <v>33</v>
      </c>
      <c r="L2218" s="3" t="s">
        <v>11261</v>
      </c>
      <c r="M2218" s="3">
        <v>64</v>
      </c>
      <c r="N2218" s="4" t="s">
        <v>13009</v>
      </c>
      <c r="O2218" s="3" t="s">
        <v>35</v>
      </c>
      <c r="P2218" s="3" t="s">
        <v>518</v>
      </c>
      <c r="Q2218" s="3" t="s">
        <v>49</v>
      </c>
      <c r="R2218" s="3" t="s">
        <v>13010</v>
      </c>
      <c r="S2218" s="3" t="s">
        <v>13011</v>
      </c>
      <c r="T2218" s="3" t="s">
        <v>38</v>
      </c>
      <c r="U2218" s="3" t="s">
        <v>16114</v>
      </c>
      <c r="V2218" s="3" t="s">
        <v>13012</v>
      </c>
      <c r="W2218" s="3" t="s">
        <v>13013</v>
      </c>
      <c r="X2218" s="3" t="s">
        <v>161</v>
      </c>
      <c r="Y2218" s="3">
        <v>2021</v>
      </c>
      <c r="Z2218" s="7">
        <v>33797637</v>
      </c>
      <c r="AA2218" s="3" t="s">
        <v>12118</v>
      </c>
      <c r="AB2218" s="3">
        <v>1</v>
      </c>
      <c r="AC2218" s="3" t="s">
        <v>13014</v>
      </c>
    </row>
    <row r="2219" spans="1:29" s="1" customFormat="1">
      <c r="A2219" s="3">
        <v>2218</v>
      </c>
      <c r="B2219" s="3" t="s">
        <v>13015</v>
      </c>
      <c r="C2219" s="3" t="s">
        <v>28</v>
      </c>
      <c r="D2219" s="3" t="s">
        <v>13015</v>
      </c>
      <c r="E2219" s="3" t="s">
        <v>13016</v>
      </c>
      <c r="F2219" s="3" t="s">
        <v>34</v>
      </c>
      <c r="G2219" s="3" t="s">
        <v>15472</v>
      </c>
      <c r="H2219" s="3" t="s">
        <v>34</v>
      </c>
      <c r="I2219" s="3">
        <v>13</v>
      </c>
      <c r="J2219" s="3">
        <v>7</v>
      </c>
      <c r="K2219" s="3">
        <v>6</v>
      </c>
      <c r="L2219" s="3" t="s">
        <v>13017</v>
      </c>
      <c r="M2219" s="3">
        <v>61.2</v>
      </c>
      <c r="N2219" s="4" t="s">
        <v>13018</v>
      </c>
      <c r="O2219" s="3" t="s">
        <v>35</v>
      </c>
      <c r="P2219" s="3" t="s">
        <v>97</v>
      </c>
      <c r="Q2219" s="3" t="s">
        <v>36</v>
      </c>
      <c r="R2219" s="3" t="s">
        <v>15176</v>
      </c>
      <c r="S2219" s="3" t="s">
        <v>13019</v>
      </c>
      <c r="T2219" s="3" t="s">
        <v>51</v>
      </c>
      <c r="U2219" s="3" t="s">
        <v>16114</v>
      </c>
      <c r="V2219" s="3" t="s">
        <v>13020</v>
      </c>
      <c r="W2219" s="3" t="s">
        <v>13021</v>
      </c>
      <c r="X2219" s="3" t="s">
        <v>7289</v>
      </c>
      <c r="Y2219" s="3">
        <v>2021</v>
      </c>
      <c r="Z2219" s="7">
        <v>33802764</v>
      </c>
      <c r="AA2219" s="3" t="s">
        <v>13022</v>
      </c>
      <c r="AB2219" s="3">
        <v>0</v>
      </c>
      <c r="AC2219" s="3" t="s">
        <v>34</v>
      </c>
    </row>
    <row r="2220" spans="1:29" s="1" customFormat="1">
      <c r="A2220" s="3">
        <v>2219</v>
      </c>
      <c r="B2220" s="3" t="s">
        <v>13023</v>
      </c>
      <c r="C2220" s="3" t="s">
        <v>166</v>
      </c>
      <c r="D2220" s="3" t="s">
        <v>34</v>
      </c>
      <c r="E2220" s="3" t="s">
        <v>34</v>
      </c>
      <c r="F2220" s="3" t="s">
        <v>13024</v>
      </c>
      <c r="G2220" s="3" t="s">
        <v>15617</v>
      </c>
      <c r="H2220" s="3" t="s">
        <v>34</v>
      </c>
      <c r="I2220" s="3">
        <v>299</v>
      </c>
      <c r="J2220" s="3">
        <v>187</v>
      </c>
      <c r="K2220" s="3">
        <v>112</v>
      </c>
      <c r="L2220" s="3" t="s">
        <v>8262</v>
      </c>
      <c r="M2220" s="3">
        <v>59</v>
      </c>
      <c r="N2220" s="4" t="s">
        <v>13025</v>
      </c>
      <c r="O2220" s="3" t="s">
        <v>35</v>
      </c>
      <c r="P2220" s="3">
        <v>2</v>
      </c>
      <c r="Q2220" s="3" t="s">
        <v>11878</v>
      </c>
      <c r="R2220" s="3" t="s">
        <v>14110</v>
      </c>
      <c r="S2220" s="3" t="s">
        <v>13026</v>
      </c>
      <c r="T2220" s="3" t="s">
        <v>38</v>
      </c>
      <c r="U2220" s="3" t="s">
        <v>16114</v>
      </c>
      <c r="V2220" s="3" t="s">
        <v>13027</v>
      </c>
      <c r="W2220" s="3" t="s">
        <v>13028</v>
      </c>
      <c r="X2220" s="3" t="s">
        <v>4953</v>
      </c>
      <c r="Y2220" s="3">
        <v>2021</v>
      </c>
      <c r="Z2220" s="7">
        <v>33816297</v>
      </c>
      <c r="AA2220" s="3" t="s">
        <v>13029</v>
      </c>
      <c r="AB2220" s="3">
        <v>0</v>
      </c>
      <c r="AC2220" s="3" t="s">
        <v>34</v>
      </c>
    </row>
    <row r="2221" spans="1:29" s="1" customFormat="1">
      <c r="A2221" s="3">
        <v>2220</v>
      </c>
      <c r="B2221" s="3" t="s">
        <v>13030</v>
      </c>
      <c r="C2221" s="3" t="s">
        <v>28</v>
      </c>
      <c r="D2221" s="3" t="s">
        <v>13030</v>
      </c>
      <c r="E2221" s="3" t="s">
        <v>13031</v>
      </c>
      <c r="F2221" s="3" t="s">
        <v>13032</v>
      </c>
      <c r="G2221" s="3" t="s">
        <v>15534</v>
      </c>
      <c r="H2221" s="3" t="s">
        <v>34</v>
      </c>
      <c r="I2221" s="3">
        <v>280</v>
      </c>
      <c r="J2221" s="3">
        <v>174</v>
      </c>
      <c r="K2221" s="3">
        <v>106</v>
      </c>
      <c r="L2221" s="3" t="s">
        <v>13033</v>
      </c>
      <c r="M2221" s="3" t="s">
        <v>34</v>
      </c>
      <c r="N2221" s="4" t="s">
        <v>34</v>
      </c>
      <c r="O2221" s="3" t="s">
        <v>35</v>
      </c>
      <c r="P2221" s="3" t="s">
        <v>97</v>
      </c>
      <c r="Q2221" s="3" t="s">
        <v>36</v>
      </c>
      <c r="R2221" s="3" t="s">
        <v>15298</v>
      </c>
      <c r="S2221" s="3" t="s">
        <v>13034</v>
      </c>
      <c r="T2221" s="3" t="s">
        <v>38</v>
      </c>
      <c r="U2221" s="3" t="s">
        <v>16114</v>
      </c>
      <c r="V2221" s="3" t="s">
        <v>13035</v>
      </c>
      <c r="W2221" s="3" t="s">
        <v>13036</v>
      </c>
      <c r="X2221" s="3" t="s">
        <v>1139</v>
      </c>
      <c r="Y2221" s="3">
        <v>2021</v>
      </c>
      <c r="Z2221" s="7">
        <v>33818637</v>
      </c>
      <c r="AA2221" s="3" t="s">
        <v>13037</v>
      </c>
      <c r="AB2221" s="3">
        <v>0</v>
      </c>
      <c r="AC2221" s="3" t="s">
        <v>34</v>
      </c>
    </row>
    <row r="2222" spans="1:29">
      <c r="A2222" s="14">
        <v>2221</v>
      </c>
      <c r="B2222" s="14" t="s">
        <v>13038</v>
      </c>
      <c r="C2222" s="14" t="s">
        <v>745</v>
      </c>
      <c r="D2222" s="14" t="s">
        <v>34</v>
      </c>
      <c r="E2222" s="14" t="s">
        <v>34</v>
      </c>
      <c r="F2222" s="14" t="s">
        <v>13039</v>
      </c>
      <c r="G2222" s="14" t="s">
        <v>15489</v>
      </c>
      <c r="H2222" s="14" t="s">
        <v>34</v>
      </c>
      <c r="I2222" s="14">
        <v>22</v>
      </c>
      <c r="J2222" s="14" t="s">
        <v>34</v>
      </c>
      <c r="K2222" s="14" t="s">
        <v>34</v>
      </c>
      <c r="L2222" s="14" t="s">
        <v>34</v>
      </c>
      <c r="M2222" s="14" t="s">
        <v>34</v>
      </c>
      <c r="N2222" s="4" t="s">
        <v>34</v>
      </c>
      <c r="O2222" s="14" t="s">
        <v>35</v>
      </c>
      <c r="P2222" s="14" t="s">
        <v>34</v>
      </c>
      <c r="Q2222" s="4" t="s">
        <v>855</v>
      </c>
      <c r="R2222" s="14" t="s">
        <v>10701</v>
      </c>
      <c r="S2222" s="14" t="s">
        <v>13040</v>
      </c>
      <c r="T2222" s="14" t="s">
        <v>495</v>
      </c>
      <c r="U2222" s="14" t="s">
        <v>16114</v>
      </c>
      <c r="V2222" s="14" t="s">
        <v>13041</v>
      </c>
      <c r="W2222" s="14" t="s">
        <v>13042</v>
      </c>
      <c r="X2222" s="14" t="s">
        <v>13043</v>
      </c>
      <c r="Y2222" s="14">
        <v>2021</v>
      </c>
      <c r="Z2222" s="7">
        <v>33823124</v>
      </c>
      <c r="AA2222" s="14" t="s">
        <v>34</v>
      </c>
      <c r="AB2222" s="14">
        <v>0</v>
      </c>
      <c r="AC2222" s="14" t="s">
        <v>34</v>
      </c>
    </row>
    <row r="2223" spans="1:29" s="1" customFormat="1">
      <c r="A2223" s="3">
        <v>2222</v>
      </c>
      <c r="B2223" s="3" t="s">
        <v>6969</v>
      </c>
      <c r="C2223" s="3" t="s">
        <v>166</v>
      </c>
      <c r="D2223" s="3" t="s">
        <v>34</v>
      </c>
      <c r="E2223" s="3" t="s">
        <v>34</v>
      </c>
      <c r="F2223" s="3" t="s">
        <v>34</v>
      </c>
      <c r="G2223" s="3" t="s">
        <v>15632</v>
      </c>
      <c r="H2223" s="3" t="s">
        <v>34</v>
      </c>
      <c r="I2223" s="3">
        <v>175</v>
      </c>
      <c r="J2223" s="3">
        <v>113</v>
      </c>
      <c r="K2223" s="3">
        <v>62</v>
      </c>
      <c r="L2223" s="3" t="s">
        <v>13044</v>
      </c>
      <c r="M2223" s="3">
        <v>61</v>
      </c>
      <c r="N2223" s="4" t="s">
        <v>13045</v>
      </c>
      <c r="O2223" s="3" t="s">
        <v>574</v>
      </c>
      <c r="P2223" s="3">
        <v>3</v>
      </c>
      <c r="Q2223" s="3" t="s">
        <v>11878</v>
      </c>
      <c r="R2223" s="3" t="s">
        <v>8178</v>
      </c>
      <c r="S2223" s="3" t="s">
        <v>14922</v>
      </c>
      <c r="T2223" s="3" t="s">
        <v>51</v>
      </c>
      <c r="U2223" s="3" t="s">
        <v>16114</v>
      </c>
      <c r="V2223" s="3" t="s">
        <v>13046</v>
      </c>
      <c r="W2223" s="3" t="s">
        <v>12837</v>
      </c>
      <c r="X2223" s="3" t="s">
        <v>7167</v>
      </c>
      <c r="Y2223" s="3">
        <v>2021</v>
      </c>
      <c r="Z2223" s="7">
        <v>33833581</v>
      </c>
      <c r="AA2223" s="3" t="s">
        <v>13047</v>
      </c>
      <c r="AB2223" s="3">
        <v>0</v>
      </c>
      <c r="AC2223" s="3" t="s">
        <v>34</v>
      </c>
    </row>
    <row r="2224" spans="1:29" s="1" customFormat="1">
      <c r="A2224" s="3">
        <v>2223</v>
      </c>
      <c r="B2224" s="3" t="s">
        <v>13048</v>
      </c>
      <c r="C2224" s="3" t="s">
        <v>166</v>
      </c>
      <c r="D2224" s="3" t="s">
        <v>34</v>
      </c>
      <c r="E2224" s="3" t="s">
        <v>34</v>
      </c>
      <c r="F2224" s="3" t="s">
        <v>13049</v>
      </c>
      <c r="G2224" s="3" t="s">
        <v>15503</v>
      </c>
      <c r="H2224" s="3" t="s">
        <v>34</v>
      </c>
      <c r="I2224" s="3">
        <v>129</v>
      </c>
      <c r="J2224" s="3">
        <v>74</v>
      </c>
      <c r="K2224" s="3">
        <v>55</v>
      </c>
      <c r="L2224" s="3" t="s">
        <v>13050</v>
      </c>
      <c r="M2224" s="3">
        <v>68</v>
      </c>
      <c r="N2224" s="4" t="s">
        <v>13051</v>
      </c>
      <c r="O2224" s="3" t="s">
        <v>35</v>
      </c>
      <c r="P2224" s="3" t="s">
        <v>365</v>
      </c>
      <c r="Q2224" s="3" t="s">
        <v>49</v>
      </c>
      <c r="R2224" s="3" t="s">
        <v>11953</v>
      </c>
      <c r="S2224" s="3" t="s">
        <v>14923</v>
      </c>
      <c r="T2224" s="3" t="s">
        <v>38</v>
      </c>
      <c r="U2224" s="3" t="s">
        <v>16112</v>
      </c>
      <c r="V2224" s="3" t="s">
        <v>13052</v>
      </c>
      <c r="W2224" s="3" t="s">
        <v>13053</v>
      </c>
      <c r="X2224" s="3" t="s">
        <v>823</v>
      </c>
      <c r="Y2224" s="3">
        <v>2021</v>
      </c>
      <c r="Z2224" s="7">
        <v>33839971</v>
      </c>
      <c r="AA2224" s="3" t="s">
        <v>12118</v>
      </c>
      <c r="AB2224" s="3">
        <v>0</v>
      </c>
      <c r="AC2224" s="3" t="s">
        <v>34</v>
      </c>
    </row>
    <row r="2225" spans="1:29">
      <c r="A2225" s="14">
        <v>2224</v>
      </c>
      <c r="B2225" s="14" t="s">
        <v>13054</v>
      </c>
      <c r="C2225" s="14" t="s">
        <v>745</v>
      </c>
      <c r="D2225" s="14" t="s">
        <v>34</v>
      </c>
      <c r="E2225" s="14" t="s">
        <v>34</v>
      </c>
      <c r="F2225" s="14" t="s">
        <v>13055</v>
      </c>
      <c r="G2225" s="14" t="s">
        <v>12122</v>
      </c>
      <c r="H2225" s="14" t="s">
        <v>34</v>
      </c>
      <c r="I2225" s="14" t="s">
        <v>34</v>
      </c>
      <c r="J2225" s="14" t="s">
        <v>34</v>
      </c>
      <c r="K2225" s="14" t="s">
        <v>34</v>
      </c>
      <c r="L2225" s="14" t="s">
        <v>34</v>
      </c>
      <c r="M2225" s="14" t="s">
        <v>34</v>
      </c>
      <c r="N2225" s="4" t="s">
        <v>34</v>
      </c>
      <c r="O2225" s="14" t="s">
        <v>35</v>
      </c>
      <c r="P2225" s="14" t="s">
        <v>34</v>
      </c>
      <c r="Q2225" s="14" t="s">
        <v>34</v>
      </c>
      <c r="R2225" s="14" t="s">
        <v>7889</v>
      </c>
      <c r="S2225" s="14" t="s">
        <v>13056</v>
      </c>
      <c r="T2225" s="14" t="s">
        <v>38</v>
      </c>
      <c r="U2225" s="14" t="s">
        <v>16114</v>
      </c>
      <c r="V2225" s="14" t="s">
        <v>13057</v>
      </c>
      <c r="W2225" s="14" t="s">
        <v>12601</v>
      </c>
      <c r="X2225" s="14" t="s">
        <v>8739</v>
      </c>
      <c r="Y2225" s="14">
        <v>2021</v>
      </c>
      <c r="Z2225" s="7">
        <v>33845603</v>
      </c>
      <c r="AA2225" s="14" t="s">
        <v>34</v>
      </c>
      <c r="AB2225" s="14">
        <v>0</v>
      </c>
      <c r="AC2225" s="14" t="s">
        <v>34</v>
      </c>
    </row>
    <row r="2226" spans="1:29" s="1" customFormat="1">
      <c r="A2226" s="3">
        <v>2225</v>
      </c>
      <c r="B2226" s="3" t="s">
        <v>13058</v>
      </c>
      <c r="C2226" s="3" t="s">
        <v>28</v>
      </c>
      <c r="D2226" s="3" t="s">
        <v>13059</v>
      </c>
      <c r="E2226" s="3" t="s">
        <v>13060</v>
      </c>
      <c r="F2226" s="3" t="s">
        <v>13061</v>
      </c>
      <c r="G2226" s="3" t="s">
        <v>15844</v>
      </c>
      <c r="H2226" s="3" t="s">
        <v>34</v>
      </c>
      <c r="I2226" s="3">
        <v>42</v>
      </c>
      <c r="J2226" s="3">
        <v>27</v>
      </c>
      <c r="K2226" s="3">
        <v>15</v>
      </c>
      <c r="L2226" s="3" t="s">
        <v>13062</v>
      </c>
      <c r="M2226" s="3">
        <v>68.83</v>
      </c>
      <c r="N2226" s="4" t="s">
        <v>12068</v>
      </c>
      <c r="O2226" s="3" t="s">
        <v>35</v>
      </c>
      <c r="P2226" s="3" t="s">
        <v>97</v>
      </c>
      <c r="Q2226" s="3" t="s">
        <v>36</v>
      </c>
      <c r="R2226" s="3" t="s">
        <v>15176</v>
      </c>
      <c r="S2226" s="3" t="s">
        <v>13063</v>
      </c>
      <c r="T2226" s="3" t="s">
        <v>495</v>
      </c>
      <c r="U2226" s="3" t="s">
        <v>16114</v>
      </c>
      <c r="V2226" s="3" t="s">
        <v>13064</v>
      </c>
      <c r="W2226" s="3" t="s">
        <v>13065</v>
      </c>
      <c r="X2226" s="3" t="s">
        <v>7167</v>
      </c>
      <c r="Y2226" s="3">
        <v>2021</v>
      </c>
      <c r="Z2226" s="7">
        <v>33859497</v>
      </c>
      <c r="AA2226" s="3" t="s">
        <v>34</v>
      </c>
      <c r="AB2226" s="3">
        <v>1</v>
      </c>
      <c r="AC2226" s="3" t="s">
        <v>13066</v>
      </c>
    </row>
    <row r="2227" spans="1:29" s="1" customFormat="1">
      <c r="A2227" s="3">
        <v>2226</v>
      </c>
      <c r="B2227" s="3" t="s">
        <v>13067</v>
      </c>
      <c r="C2227" s="3" t="s">
        <v>28</v>
      </c>
      <c r="D2227" s="3" t="s">
        <v>13067</v>
      </c>
      <c r="E2227" s="3" t="s">
        <v>13068</v>
      </c>
      <c r="F2227" s="3" t="s">
        <v>14924</v>
      </c>
      <c r="G2227" s="3" t="s">
        <v>15866</v>
      </c>
      <c r="H2227" s="3" t="s">
        <v>34</v>
      </c>
      <c r="I2227" s="3">
        <v>50</v>
      </c>
      <c r="J2227" s="3">
        <v>26</v>
      </c>
      <c r="K2227" s="3">
        <v>24</v>
      </c>
      <c r="L2227" s="3" t="s">
        <v>7355</v>
      </c>
      <c r="M2227" s="3" t="s">
        <v>34</v>
      </c>
      <c r="N2227" s="4" t="s">
        <v>34</v>
      </c>
      <c r="O2227" s="3" t="s">
        <v>35</v>
      </c>
      <c r="P2227" s="3" t="s">
        <v>97</v>
      </c>
      <c r="Q2227" s="4" t="s">
        <v>855</v>
      </c>
      <c r="R2227" s="3" t="s">
        <v>15248</v>
      </c>
      <c r="S2227" s="3" t="s">
        <v>13069</v>
      </c>
      <c r="T2227" s="3" t="s">
        <v>495</v>
      </c>
      <c r="U2227" s="3" t="s">
        <v>16114</v>
      </c>
      <c r="V2227" s="3" t="s">
        <v>13070</v>
      </c>
      <c r="W2227" s="3" t="s">
        <v>12668</v>
      </c>
      <c r="X2227" s="3" t="s">
        <v>7167</v>
      </c>
      <c r="Y2227" s="3">
        <v>2021</v>
      </c>
      <c r="Z2227" s="7">
        <v>33859498</v>
      </c>
      <c r="AA2227" s="3" t="s">
        <v>34</v>
      </c>
      <c r="AB2227" s="3">
        <v>0</v>
      </c>
      <c r="AC2227" s="3" t="s">
        <v>34</v>
      </c>
    </row>
    <row r="2228" spans="1:29" s="1" customFormat="1">
      <c r="A2228" s="3">
        <v>2227</v>
      </c>
      <c r="B2228" s="3" t="s">
        <v>13071</v>
      </c>
      <c r="C2228" s="3" t="s">
        <v>28</v>
      </c>
      <c r="D2228" s="3" t="s">
        <v>13072</v>
      </c>
      <c r="E2228" s="3" t="s">
        <v>13073</v>
      </c>
      <c r="F2228" s="3" t="s">
        <v>13074</v>
      </c>
      <c r="G2228" s="3" t="s">
        <v>13008</v>
      </c>
      <c r="H2228" s="3" t="s">
        <v>34</v>
      </c>
      <c r="I2228" s="3">
        <v>501</v>
      </c>
      <c r="J2228" s="3">
        <v>225</v>
      </c>
      <c r="K2228" s="3">
        <v>276</v>
      </c>
      <c r="L2228" s="3" t="s">
        <v>13075</v>
      </c>
      <c r="M2228" s="3" t="s">
        <v>34</v>
      </c>
      <c r="N2228" s="4" t="s">
        <v>34</v>
      </c>
      <c r="O2228" s="3" t="s">
        <v>35</v>
      </c>
      <c r="P2228" s="3" t="s">
        <v>365</v>
      </c>
      <c r="Q2228" s="3" t="s">
        <v>49</v>
      </c>
      <c r="R2228" s="3" t="s">
        <v>11953</v>
      </c>
      <c r="S2228" s="3" t="s">
        <v>13076</v>
      </c>
      <c r="T2228" s="3" t="s">
        <v>38</v>
      </c>
      <c r="U2228" s="3" t="s">
        <v>16114</v>
      </c>
      <c r="V2228" s="3" t="s">
        <v>14925</v>
      </c>
      <c r="W2228" s="3" t="s">
        <v>13077</v>
      </c>
      <c r="X2228" s="3" t="s">
        <v>7591</v>
      </c>
      <c r="Y2228" s="3">
        <v>2021</v>
      </c>
      <c r="Z2228" s="7">
        <v>33860145</v>
      </c>
      <c r="AA2228" s="3" t="s">
        <v>34</v>
      </c>
      <c r="AB2228" s="3">
        <v>1</v>
      </c>
      <c r="AC2228" s="3" t="s">
        <v>13078</v>
      </c>
    </row>
    <row r="2229" spans="1:29" s="1" customFormat="1">
      <c r="A2229" s="3">
        <v>2228</v>
      </c>
      <c r="B2229" s="3" t="s">
        <v>13079</v>
      </c>
      <c r="C2229" s="3" t="s">
        <v>166</v>
      </c>
      <c r="D2229" s="3" t="s">
        <v>34</v>
      </c>
      <c r="E2229" s="3" t="s">
        <v>34</v>
      </c>
      <c r="F2229" s="3" t="s">
        <v>34</v>
      </c>
      <c r="G2229" s="3" t="s">
        <v>15421</v>
      </c>
      <c r="H2229" s="3" t="s">
        <v>34</v>
      </c>
      <c r="I2229" s="3">
        <v>99</v>
      </c>
      <c r="J2229" s="3">
        <v>57</v>
      </c>
      <c r="K2229" s="3">
        <v>42</v>
      </c>
      <c r="L2229" s="3" t="s">
        <v>6536</v>
      </c>
      <c r="M2229" s="3">
        <v>61</v>
      </c>
      <c r="N2229" s="4" t="s">
        <v>13080</v>
      </c>
      <c r="O2229" s="3" t="s">
        <v>574</v>
      </c>
      <c r="P2229" s="3" t="s">
        <v>97</v>
      </c>
      <c r="Q2229" s="3" t="s">
        <v>49</v>
      </c>
      <c r="R2229" s="3" t="s">
        <v>11953</v>
      </c>
      <c r="S2229" s="3" t="s">
        <v>14926</v>
      </c>
      <c r="T2229" s="3" t="s">
        <v>38</v>
      </c>
      <c r="U2229" s="3" t="s">
        <v>16114</v>
      </c>
      <c r="V2229" s="3" t="s">
        <v>13081</v>
      </c>
      <c r="W2229" s="3" t="s">
        <v>13082</v>
      </c>
      <c r="X2229" s="3" t="s">
        <v>1460</v>
      </c>
      <c r="Y2229" s="3">
        <v>2021</v>
      </c>
      <c r="Z2229" s="7">
        <v>33879101</v>
      </c>
      <c r="AA2229" s="3" t="s">
        <v>13083</v>
      </c>
      <c r="AB2229" s="3">
        <v>0</v>
      </c>
      <c r="AC2229" s="3" t="s">
        <v>34</v>
      </c>
    </row>
    <row r="2230" spans="1:29" s="1" customFormat="1">
      <c r="A2230" s="3">
        <v>2229</v>
      </c>
      <c r="B2230" s="3" t="s">
        <v>13084</v>
      </c>
      <c r="C2230" s="3" t="s">
        <v>166</v>
      </c>
      <c r="D2230" s="3" t="s">
        <v>34</v>
      </c>
      <c r="E2230" s="3" t="s">
        <v>34</v>
      </c>
      <c r="F2230" s="3" t="s">
        <v>13085</v>
      </c>
      <c r="G2230" s="3" t="s">
        <v>15449</v>
      </c>
      <c r="H2230" s="3" t="s">
        <v>34</v>
      </c>
      <c r="I2230" s="3">
        <v>237</v>
      </c>
      <c r="J2230" s="3">
        <v>125</v>
      </c>
      <c r="K2230" s="3">
        <v>112</v>
      </c>
      <c r="L2230" s="3" t="s">
        <v>13086</v>
      </c>
      <c r="M2230" s="3">
        <v>67</v>
      </c>
      <c r="N2230" s="4" t="s">
        <v>13087</v>
      </c>
      <c r="O2230" s="3" t="s">
        <v>35</v>
      </c>
      <c r="P2230" s="3">
        <v>3</v>
      </c>
      <c r="Q2230" s="3" t="s">
        <v>36</v>
      </c>
      <c r="R2230" s="3" t="s">
        <v>7889</v>
      </c>
      <c r="S2230" s="3" t="s">
        <v>13088</v>
      </c>
      <c r="T2230" s="4" t="s">
        <v>515</v>
      </c>
      <c r="U2230" s="3" t="s">
        <v>16114</v>
      </c>
      <c r="V2230" s="3" t="s">
        <v>13089</v>
      </c>
      <c r="W2230" s="3" t="s">
        <v>13090</v>
      </c>
      <c r="X2230" s="3" t="s">
        <v>823</v>
      </c>
      <c r="Y2230" s="3">
        <v>2021</v>
      </c>
      <c r="Z2230" s="7">
        <v>33881678</v>
      </c>
      <c r="AA2230" s="3" t="s">
        <v>13091</v>
      </c>
      <c r="AB2230" s="3">
        <v>0</v>
      </c>
      <c r="AC2230" s="3" t="s">
        <v>34</v>
      </c>
    </row>
    <row r="2231" spans="1:29" s="1" customFormat="1">
      <c r="A2231" s="3">
        <v>2230</v>
      </c>
      <c r="B2231" s="3" t="s">
        <v>16279</v>
      </c>
      <c r="C2231" s="3" t="s">
        <v>16123</v>
      </c>
      <c r="D2231" s="3" t="s">
        <v>34</v>
      </c>
      <c r="E2231" s="3" t="s">
        <v>34</v>
      </c>
      <c r="F2231" s="3" t="s">
        <v>34</v>
      </c>
      <c r="G2231" s="3" t="s">
        <v>34</v>
      </c>
      <c r="H2231" s="3" t="s">
        <v>34</v>
      </c>
      <c r="I2231" s="3" t="s">
        <v>34</v>
      </c>
      <c r="J2231" s="3" t="s">
        <v>34</v>
      </c>
      <c r="K2231" s="3" t="s">
        <v>34</v>
      </c>
      <c r="L2231" s="3" t="s">
        <v>34</v>
      </c>
      <c r="M2231" s="3" t="s">
        <v>34</v>
      </c>
      <c r="N2231" s="4" t="s">
        <v>34</v>
      </c>
      <c r="O2231" s="3" t="s">
        <v>35</v>
      </c>
      <c r="P2231" s="3" t="s">
        <v>34</v>
      </c>
      <c r="Q2231" s="3" t="s">
        <v>1779</v>
      </c>
      <c r="R2231" s="3" t="s">
        <v>11981</v>
      </c>
      <c r="S2231" s="3" t="s">
        <v>34</v>
      </c>
      <c r="T2231" s="3" t="s">
        <v>38</v>
      </c>
      <c r="U2231" s="3" t="s">
        <v>16114</v>
      </c>
      <c r="V2231" s="3" t="s">
        <v>14927</v>
      </c>
      <c r="W2231" s="3" t="s">
        <v>13092</v>
      </c>
      <c r="X2231" s="3" t="s">
        <v>13093</v>
      </c>
      <c r="Y2231" s="3">
        <v>2021</v>
      </c>
      <c r="Z2231" s="7">
        <v>33898768</v>
      </c>
      <c r="AA2231" s="3" t="s">
        <v>13022</v>
      </c>
      <c r="AB2231" s="3">
        <v>0</v>
      </c>
      <c r="AC2231" s="3" t="s">
        <v>34</v>
      </c>
    </row>
    <row r="2232" spans="1:29" s="1" customFormat="1">
      <c r="A2232" s="3">
        <v>2231</v>
      </c>
      <c r="B2232" s="3" t="s">
        <v>12782</v>
      </c>
      <c r="C2232" s="3" t="s">
        <v>28</v>
      </c>
      <c r="D2232" s="3" t="s">
        <v>12782</v>
      </c>
      <c r="E2232" s="3" t="s">
        <v>12783</v>
      </c>
      <c r="F2232" s="3" t="s">
        <v>13094</v>
      </c>
      <c r="G2232" s="3" t="s">
        <v>15498</v>
      </c>
      <c r="H2232" s="3" t="s">
        <v>34</v>
      </c>
      <c r="I2232" s="3">
        <v>143</v>
      </c>
      <c r="J2232" s="3">
        <v>102</v>
      </c>
      <c r="K2232" s="3">
        <v>41</v>
      </c>
      <c r="L2232" s="3" t="s">
        <v>13095</v>
      </c>
      <c r="M2232" s="3">
        <v>66.5</v>
      </c>
      <c r="N2232" s="4" t="s">
        <v>34</v>
      </c>
      <c r="O2232" s="3" t="s">
        <v>35</v>
      </c>
      <c r="P2232" s="3" t="s">
        <v>97</v>
      </c>
      <c r="Q2232" s="4" t="s">
        <v>855</v>
      </c>
      <c r="R2232" s="3" t="s">
        <v>15111</v>
      </c>
      <c r="S2232" s="3" t="s">
        <v>13096</v>
      </c>
      <c r="T2232" s="3" t="s">
        <v>38</v>
      </c>
      <c r="U2232" s="3" t="s">
        <v>16114</v>
      </c>
      <c r="V2232" s="3" t="s">
        <v>13097</v>
      </c>
      <c r="W2232" s="3" t="s">
        <v>13098</v>
      </c>
      <c r="X2232" s="3" t="s">
        <v>5703</v>
      </c>
      <c r="Y2232" s="3">
        <v>2021</v>
      </c>
      <c r="Z2232" s="7">
        <v>33911154</v>
      </c>
      <c r="AA2232" s="3" t="s">
        <v>12118</v>
      </c>
      <c r="AB2232" s="3">
        <v>1</v>
      </c>
      <c r="AC2232" s="3" t="s">
        <v>12789</v>
      </c>
    </row>
    <row r="2233" spans="1:29" s="1" customFormat="1">
      <c r="A2233" s="3">
        <v>2232</v>
      </c>
      <c r="B2233" s="3" t="s">
        <v>12359</v>
      </c>
      <c r="C2233" s="4" t="s">
        <v>16120</v>
      </c>
      <c r="D2233" s="3" t="s">
        <v>34</v>
      </c>
      <c r="E2233" s="3" t="s">
        <v>34</v>
      </c>
      <c r="F2233" s="3" t="s">
        <v>13099</v>
      </c>
      <c r="G2233" s="3" t="s">
        <v>15752</v>
      </c>
      <c r="H2233" s="3" t="s">
        <v>34</v>
      </c>
      <c r="I2233" s="3">
        <v>159</v>
      </c>
      <c r="J2233" s="3">
        <v>87</v>
      </c>
      <c r="K2233" s="3">
        <v>72</v>
      </c>
      <c r="L2233" s="3" t="s">
        <v>13100</v>
      </c>
      <c r="M2233" s="3">
        <v>60.1</v>
      </c>
      <c r="N2233" s="4" t="s">
        <v>34</v>
      </c>
      <c r="O2233" s="3" t="s">
        <v>35</v>
      </c>
      <c r="P2233" s="3" t="s">
        <v>97</v>
      </c>
      <c r="Q2233" s="4" t="s">
        <v>855</v>
      </c>
      <c r="R2233" s="3" t="s">
        <v>12102</v>
      </c>
      <c r="S2233" s="3" t="s">
        <v>13101</v>
      </c>
      <c r="T2233" s="3" t="s">
        <v>51</v>
      </c>
      <c r="U2233" s="3" t="s">
        <v>16114</v>
      </c>
      <c r="V2233" s="3" t="s">
        <v>13102</v>
      </c>
      <c r="W2233" s="3" t="s">
        <v>13103</v>
      </c>
      <c r="X2233" s="3" t="s">
        <v>10219</v>
      </c>
      <c r="Y2233" s="3">
        <v>2021</v>
      </c>
      <c r="Z2233" s="7">
        <v>33921704</v>
      </c>
      <c r="AA2233" s="3" t="s">
        <v>34</v>
      </c>
      <c r="AB2233" s="3">
        <v>0</v>
      </c>
      <c r="AC2233" s="3" t="s">
        <v>34</v>
      </c>
    </row>
    <row r="2234" spans="1:29">
      <c r="A2234" s="14">
        <v>2233</v>
      </c>
      <c r="B2234" s="14" t="s">
        <v>13104</v>
      </c>
      <c r="C2234" s="14" t="s">
        <v>745</v>
      </c>
      <c r="D2234" s="14" t="s">
        <v>34</v>
      </c>
      <c r="E2234" s="14" t="s">
        <v>34</v>
      </c>
      <c r="F2234" s="14" t="s">
        <v>14282</v>
      </c>
      <c r="G2234" s="14" t="s">
        <v>15425</v>
      </c>
      <c r="H2234" s="14" t="s">
        <v>34</v>
      </c>
      <c r="I2234" s="14">
        <v>606</v>
      </c>
      <c r="J2234" s="14">
        <v>339</v>
      </c>
      <c r="K2234" s="14">
        <v>223</v>
      </c>
      <c r="L2234" s="14" t="s">
        <v>13105</v>
      </c>
      <c r="M2234" s="14" t="s">
        <v>34</v>
      </c>
      <c r="N2234" s="4" t="s">
        <v>34</v>
      </c>
      <c r="O2234" s="14" t="s">
        <v>35</v>
      </c>
      <c r="P2234" s="14" t="s">
        <v>97</v>
      </c>
      <c r="Q2234" s="14" t="s">
        <v>36</v>
      </c>
      <c r="R2234" s="14" t="s">
        <v>15118</v>
      </c>
      <c r="S2234" s="14" t="s">
        <v>13106</v>
      </c>
      <c r="T2234" s="14" t="s">
        <v>38</v>
      </c>
      <c r="U2234" s="14" t="s">
        <v>16114</v>
      </c>
      <c r="V2234" s="14" t="s">
        <v>13107</v>
      </c>
      <c r="W2234" s="14" t="s">
        <v>13108</v>
      </c>
      <c r="X2234" s="14" t="s">
        <v>13109</v>
      </c>
      <c r="Y2234" s="14">
        <v>2021</v>
      </c>
      <c r="Z2234" s="7">
        <v>33922189</v>
      </c>
      <c r="AA2234" s="14" t="s">
        <v>34</v>
      </c>
      <c r="AB2234" s="14">
        <v>0</v>
      </c>
      <c r="AC2234" s="14" t="s">
        <v>34</v>
      </c>
    </row>
    <row r="2235" spans="1:29" s="1" customFormat="1">
      <c r="A2235" s="3">
        <v>2234</v>
      </c>
      <c r="B2235" s="3" t="s">
        <v>13110</v>
      </c>
      <c r="C2235" s="3" t="s">
        <v>166</v>
      </c>
      <c r="D2235" s="3" t="s">
        <v>34</v>
      </c>
      <c r="E2235" s="3" t="s">
        <v>34</v>
      </c>
      <c r="F2235" s="3" t="s">
        <v>34</v>
      </c>
      <c r="G2235" s="3" t="s">
        <v>15493</v>
      </c>
      <c r="H2235" s="3" t="s">
        <v>34</v>
      </c>
      <c r="I2235" s="3">
        <v>87</v>
      </c>
      <c r="J2235" s="3">
        <v>45</v>
      </c>
      <c r="K2235" s="3">
        <v>42</v>
      </c>
      <c r="L2235" s="3" t="s">
        <v>13111</v>
      </c>
      <c r="M2235" s="3">
        <v>66</v>
      </c>
      <c r="N2235" s="4" t="s">
        <v>13112</v>
      </c>
      <c r="O2235" s="3" t="s">
        <v>35</v>
      </c>
      <c r="P2235" s="3" t="s">
        <v>34</v>
      </c>
      <c r="Q2235" s="3" t="s">
        <v>11878</v>
      </c>
      <c r="R2235" s="3" t="s">
        <v>8178</v>
      </c>
      <c r="S2235" s="3" t="s">
        <v>13113</v>
      </c>
      <c r="T2235" s="3" t="s">
        <v>38</v>
      </c>
      <c r="U2235" s="3" t="s">
        <v>16114</v>
      </c>
      <c r="V2235" s="3" t="s">
        <v>13114</v>
      </c>
      <c r="W2235" s="3" t="s">
        <v>13115</v>
      </c>
      <c r="X2235" s="3" t="s">
        <v>68</v>
      </c>
      <c r="Y2235" s="3">
        <v>2021</v>
      </c>
      <c r="Z2235" s="7">
        <v>33926780</v>
      </c>
      <c r="AA2235" s="3" t="s">
        <v>11883</v>
      </c>
      <c r="AB2235" s="3">
        <v>0</v>
      </c>
      <c r="AC2235" s="3" t="s">
        <v>34</v>
      </c>
    </row>
    <row r="2236" spans="1:29">
      <c r="A2236" s="14">
        <v>2235</v>
      </c>
      <c r="B2236" s="14" t="s">
        <v>13116</v>
      </c>
      <c r="C2236" s="14" t="s">
        <v>745</v>
      </c>
      <c r="D2236" s="14" t="s">
        <v>34</v>
      </c>
      <c r="E2236" s="14" t="s">
        <v>34</v>
      </c>
      <c r="F2236" s="14" t="s">
        <v>13117</v>
      </c>
      <c r="G2236" s="14" t="s">
        <v>12122</v>
      </c>
      <c r="H2236" s="14" t="s">
        <v>34</v>
      </c>
      <c r="I2236" s="14" t="s">
        <v>34</v>
      </c>
      <c r="J2236" s="14" t="s">
        <v>34</v>
      </c>
      <c r="K2236" s="14" t="s">
        <v>34</v>
      </c>
      <c r="L2236" s="14" t="s">
        <v>34</v>
      </c>
      <c r="M2236" s="14" t="s">
        <v>34</v>
      </c>
      <c r="N2236" s="4" t="s">
        <v>34</v>
      </c>
      <c r="O2236" s="14" t="s">
        <v>35</v>
      </c>
      <c r="P2236" s="14" t="s">
        <v>34</v>
      </c>
      <c r="Q2236" s="14" t="s">
        <v>34</v>
      </c>
      <c r="R2236" s="14" t="s">
        <v>15249</v>
      </c>
      <c r="S2236" s="14" t="s">
        <v>13118</v>
      </c>
      <c r="T2236" s="14" t="s">
        <v>152</v>
      </c>
      <c r="U2236" s="14" t="s">
        <v>16114</v>
      </c>
      <c r="V2236" s="14" t="s">
        <v>13119</v>
      </c>
      <c r="W2236" s="14" t="s">
        <v>13120</v>
      </c>
      <c r="X2236" s="14" t="s">
        <v>13121</v>
      </c>
      <c r="Y2236" s="14">
        <v>2021</v>
      </c>
      <c r="Z2236" s="7">
        <v>33928242</v>
      </c>
      <c r="AA2236" s="14" t="s">
        <v>34</v>
      </c>
      <c r="AB2236" s="14">
        <v>0</v>
      </c>
      <c r="AC2236" s="14" t="s">
        <v>34</v>
      </c>
    </row>
    <row r="2237" spans="1:29">
      <c r="A2237" s="14">
        <v>2236</v>
      </c>
      <c r="B2237" s="14" t="s">
        <v>12221</v>
      </c>
      <c r="C2237" s="14" t="s">
        <v>745</v>
      </c>
      <c r="D2237" s="14" t="s">
        <v>34</v>
      </c>
      <c r="E2237" s="14" t="s">
        <v>34</v>
      </c>
      <c r="F2237" s="14" t="s">
        <v>34</v>
      </c>
      <c r="G2237" s="14" t="s">
        <v>15870</v>
      </c>
      <c r="H2237" s="14" t="s">
        <v>34</v>
      </c>
      <c r="I2237" s="14">
        <v>43</v>
      </c>
      <c r="J2237" s="14">
        <v>23</v>
      </c>
      <c r="K2237" s="14">
        <v>20</v>
      </c>
      <c r="L2237" s="14" t="s">
        <v>13122</v>
      </c>
      <c r="M2237" s="14">
        <v>62.1</v>
      </c>
      <c r="N2237" s="4" t="s">
        <v>13123</v>
      </c>
      <c r="O2237" s="14" t="s">
        <v>35</v>
      </c>
      <c r="P2237" s="14" t="s">
        <v>2509</v>
      </c>
      <c r="Q2237" s="14" t="s">
        <v>49</v>
      </c>
      <c r="R2237" s="14" t="s">
        <v>3824</v>
      </c>
      <c r="S2237" s="14" t="s">
        <v>13124</v>
      </c>
      <c r="T2237" s="14" t="s">
        <v>152</v>
      </c>
      <c r="U2237" s="14" t="s">
        <v>16112</v>
      </c>
      <c r="V2237" s="14" t="s">
        <v>13125</v>
      </c>
      <c r="W2237" s="14" t="s">
        <v>13126</v>
      </c>
      <c r="X2237" s="14" t="s">
        <v>5194</v>
      </c>
      <c r="Y2237" s="14">
        <v>2021</v>
      </c>
      <c r="Z2237" s="7">
        <v>33934494</v>
      </c>
      <c r="AA2237" s="14" t="s">
        <v>13127</v>
      </c>
      <c r="AB2237" s="14">
        <v>0</v>
      </c>
      <c r="AC2237" s="14" t="s">
        <v>34</v>
      </c>
    </row>
    <row r="2238" spans="1:29" s="1" customFormat="1">
      <c r="A2238" s="3">
        <v>2237</v>
      </c>
      <c r="B2238" s="3" t="s">
        <v>13128</v>
      </c>
      <c r="C2238" s="3" t="s">
        <v>28</v>
      </c>
      <c r="D2238" s="3" t="s">
        <v>13129</v>
      </c>
      <c r="E2238" s="3" t="s">
        <v>13130</v>
      </c>
      <c r="F2238" s="3" t="s">
        <v>34</v>
      </c>
      <c r="G2238" s="3" t="s">
        <v>15430</v>
      </c>
      <c r="H2238" s="3" t="s">
        <v>34</v>
      </c>
      <c r="I2238" s="3">
        <v>322</v>
      </c>
      <c r="J2238" s="3">
        <v>167</v>
      </c>
      <c r="K2238" s="3">
        <v>155</v>
      </c>
      <c r="L2238" s="3" t="s">
        <v>13131</v>
      </c>
      <c r="M2238" s="3">
        <v>66.3</v>
      </c>
      <c r="N2238" s="4" t="s">
        <v>12939</v>
      </c>
      <c r="O2238" s="3" t="s">
        <v>35</v>
      </c>
      <c r="P2238" s="3" t="s">
        <v>97</v>
      </c>
      <c r="Q2238" s="3" t="s">
        <v>49</v>
      </c>
      <c r="R2238" s="3" t="s">
        <v>241</v>
      </c>
      <c r="S2238" s="3" t="s">
        <v>14928</v>
      </c>
      <c r="T2238" s="3" t="s">
        <v>38</v>
      </c>
      <c r="U2238" s="3" t="s">
        <v>16112</v>
      </c>
      <c r="V2238" s="3" t="s">
        <v>13132</v>
      </c>
      <c r="W2238" s="3" t="s">
        <v>12941</v>
      </c>
      <c r="X2238" s="3" t="s">
        <v>2710</v>
      </c>
      <c r="Y2238" s="3">
        <v>2021</v>
      </c>
      <c r="Z2238" s="7">
        <v>33935125</v>
      </c>
      <c r="AA2238" s="3" t="s">
        <v>34</v>
      </c>
      <c r="AB2238" s="3">
        <v>1</v>
      </c>
      <c r="AC2238" s="3" t="s">
        <v>13133</v>
      </c>
    </row>
    <row r="2239" spans="1:29" s="1" customFormat="1">
      <c r="A2239" s="3">
        <v>2238</v>
      </c>
      <c r="B2239" s="3" t="s">
        <v>13134</v>
      </c>
      <c r="C2239" s="3" t="s">
        <v>28</v>
      </c>
      <c r="D2239" s="3" t="s">
        <v>13135</v>
      </c>
      <c r="E2239" s="3" t="s">
        <v>13136</v>
      </c>
      <c r="F2239" s="3" t="s">
        <v>13137</v>
      </c>
      <c r="G2239" s="3" t="s">
        <v>15491</v>
      </c>
      <c r="H2239" s="3" t="s">
        <v>34</v>
      </c>
      <c r="I2239" s="3">
        <v>280</v>
      </c>
      <c r="J2239" s="3">
        <v>144</v>
      </c>
      <c r="K2239" s="3">
        <v>136</v>
      </c>
      <c r="L2239" s="3" t="s">
        <v>13138</v>
      </c>
      <c r="M2239" s="3">
        <v>68.900000000000006</v>
      </c>
      <c r="N2239" s="4" t="s">
        <v>13139</v>
      </c>
      <c r="O2239" s="3" t="s">
        <v>35</v>
      </c>
      <c r="P2239" s="3" t="s">
        <v>97</v>
      </c>
      <c r="Q2239" s="3" t="s">
        <v>36</v>
      </c>
      <c r="R2239" s="3" t="s">
        <v>15250</v>
      </c>
      <c r="S2239" s="3" t="s">
        <v>13140</v>
      </c>
      <c r="T2239" s="3" t="s">
        <v>38</v>
      </c>
      <c r="U2239" s="3" t="s">
        <v>16114</v>
      </c>
      <c r="V2239" s="3" t="s">
        <v>13141</v>
      </c>
      <c r="W2239" s="3" t="s">
        <v>13142</v>
      </c>
      <c r="X2239" s="3" t="s">
        <v>13143</v>
      </c>
      <c r="Y2239" s="3">
        <v>2021</v>
      </c>
      <c r="Z2239" s="7">
        <v>33951261</v>
      </c>
      <c r="AA2239" s="3" t="s">
        <v>34</v>
      </c>
      <c r="AB2239" s="3">
        <v>0</v>
      </c>
      <c r="AC2239" s="3" t="s">
        <v>34</v>
      </c>
    </row>
    <row r="2240" spans="1:29" s="1" customFormat="1">
      <c r="A2240" s="3">
        <v>2239</v>
      </c>
      <c r="B2240" s="3" t="s">
        <v>12447</v>
      </c>
      <c r="C2240" s="3" t="s">
        <v>166</v>
      </c>
      <c r="D2240" s="3" t="s">
        <v>34</v>
      </c>
      <c r="E2240" s="3" t="s">
        <v>34</v>
      </c>
      <c r="F2240" s="3" t="s">
        <v>13144</v>
      </c>
      <c r="G2240" s="3" t="s">
        <v>1911</v>
      </c>
      <c r="H2240" s="3" t="s">
        <v>34</v>
      </c>
      <c r="I2240" s="3">
        <v>307</v>
      </c>
      <c r="J2240" s="3">
        <v>183</v>
      </c>
      <c r="K2240" s="3">
        <v>124</v>
      </c>
      <c r="L2240" s="3" t="s">
        <v>13145</v>
      </c>
      <c r="M2240" s="3">
        <v>67.5</v>
      </c>
      <c r="N2240" s="4" t="s">
        <v>13146</v>
      </c>
      <c r="O2240" s="3" t="s">
        <v>35</v>
      </c>
      <c r="P2240" s="3" t="s">
        <v>97</v>
      </c>
      <c r="Q2240" s="3" t="s">
        <v>49</v>
      </c>
      <c r="R2240" s="3" t="s">
        <v>11953</v>
      </c>
      <c r="S2240" s="3" t="s">
        <v>14929</v>
      </c>
      <c r="T2240" s="3" t="s">
        <v>38</v>
      </c>
      <c r="U2240" s="3" t="s">
        <v>16112</v>
      </c>
      <c r="V2240" s="3" t="s">
        <v>13147</v>
      </c>
      <c r="W2240" s="3" t="s">
        <v>8444</v>
      </c>
      <c r="X2240" s="3" t="s">
        <v>161</v>
      </c>
      <c r="Y2240" s="3">
        <v>2021</v>
      </c>
      <c r="Z2240" s="7">
        <v>33954875</v>
      </c>
      <c r="AA2240" s="3" t="s">
        <v>34</v>
      </c>
      <c r="AB2240" s="3">
        <v>0</v>
      </c>
      <c r="AC2240" s="3" t="s">
        <v>34</v>
      </c>
    </row>
    <row r="2241" spans="1:29">
      <c r="A2241" s="14">
        <v>2240</v>
      </c>
      <c r="B2241" s="14" t="s">
        <v>13148</v>
      </c>
      <c r="C2241" s="14" t="s">
        <v>745</v>
      </c>
      <c r="D2241" s="14" t="s">
        <v>34</v>
      </c>
      <c r="E2241" s="14" t="s">
        <v>34</v>
      </c>
      <c r="F2241" s="14" t="s">
        <v>13149</v>
      </c>
      <c r="G2241" s="14" t="s">
        <v>15590</v>
      </c>
      <c r="H2241" s="14" t="s">
        <v>34</v>
      </c>
      <c r="I2241" s="14">
        <v>180</v>
      </c>
      <c r="J2241" s="14">
        <v>108</v>
      </c>
      <c r="K2241" s="14">
        <v>72</v>
      </c>
      <c r="L2241" s="14" t="s">
        <v>13150</v>
      </c>
      <c r="M2241" s="14">
        <v>55.9</v>
      </c>
      <c r="N2241" s="4" t="s">
        <v>13151</v>
      </c>
      <c r="O2241" s="14" t="s">
        <v>35</v>
      </c>
      <c r="P2241" s="14" t="s">
        <v>97</v>
      </c>
      <c r="Q2241" s="14" t="s">
        <v>8638</v>
      </c>
      <c r="R2241" s="14" t="s">
        <v>10987</v>
      </c>
      <c r="S2241" s="14" t="s">
        <v>13152</v>
      </c>
      <c r="T2241" s="14" t="s">
        <v>51</v>
      </c>
      <c r="U2241" s="14" t="s">
        <v>16114</v>
      </c>
      <c r="V2241" s="14" t="s">
        <v>13153</v>
      </c>
      <c r="W2241" s="14" t="s">
        <v>13154</v>
      </c>
      <c r="X2241" s="14" t="s">
        <v>7167</v>
      </c>
      <c r="Y2241" s="14">
        <v>2021</v>
      </c>
      <c r="Z2241" s="7">
        <v>33958894</v>
      </c>
      <c r="AA2241" s="14" t="s">
        <v>34</v>
      </c>
      <c r="AB2241" s="14">
        <v>0</v>
      </c>
      <c r="AC2241" s="14" t="s">
        <v>34</v>
      </c>
    </row>
    <row r="2242" spans="1:29">
      <c r="A2242" s="14">
        <v>2241</v>
      </c>
      <c r="B2242" s="14" t="s">
        <v>13155</v>
      </c>
      <c r="C2242" s="14" t="s">
        <v>745</v>
      </c>
      <c r="D2242" s="14" t="s">
        <v>34</v>
      </c>
      <c r="E2242" s="14" t="s">
        <v>34</v>
      </c>
      <c r="F2242" s="14" t="s">
        <v>34</v>
      </c>
      <c r="G2242" s="14" t="s">
        <v>15625</v>
      </c>
      <c r="H2242" s="14" t="s">
        <v>34</v>
      </c>
      <c r="I2242" s="14">
        <v>30</v>
      </c>
      <c r="J2242" s="14" t="s">
        <v>34</v>
      </c>
      <c r="K2242" s="14" t="s">
        <v>34</v>
      </c>
      <c r="L2242" s="14" t="s">
        <v>34</v>
      </c>
      <c r="M2242" s="14" t="s">
        <v>34</v>
      </c>
      <c r="N2242" s="4" t="s">
        <v>34</v>
      </c>
      <c r="O2242" s="14" t="s">
        <v>35</v>
      </c>
      <c r="P2242" s="14" t="s">
        <v>34</v>
      </c>
      <c r="Q2242" s="14" t="s">
        <v>36</v>
      </c>
      <c r="R2242" s="14" t="s">
        <v>12431</v>
      </c>
      <c r="S2242" s="14" t="s">
        <v>14930</v>
      </c>
      <c r="T2242" s="14" t="s">
        <v>38</v>
      </c>
      <c r="U2242" s="14" t="s">
        <v>16114</v>
      </c>
      <c r="V2242" s="14" t="s">
        <v>13156</v>
      </c>
      <c r="W2242" s="14" t="s">
        <v>8258</v>
      </c>
      <c r="X2242" s="14" t="s">
        <v>4953</v>
      </c>
      <c r="Y2242" s="14">
        <v>2021</v>
      </c>
      <c r="Z2242" s="7">
        <v>33959500</v>
      </c>
      <c r="AA2242" s="14" t="s">
        <v>12003</v>
      </c>
      <c r="AB2242" s="14">
        <v>0</v>
      </c>
      <c r="AC2242" s="14" t="s">
        <v>34</v>
      </c>
    </row>
    <row r="2243" spans="1:29" s="1" customFormat="1">
      <c r="A2243" s="3">
        <v>2242</v>
      </c>
      <c r="B2243" s="3" t="s">
        <v>13157</v>
      </c>
      <c r="C2243" s="3" t="s">
        <v>166</v>
      </c>
      <c r="D2243" s="3" t="s">
        <v>34</v>
      </c>
      <c r="E2243" s="3" t="s">
        <v>34</v>
      </c>
      <c r="F2243" s="3" t="s">
        <v>34</v>
      </c>
      <c r="G2243" s="3" t="s">
        <v>15747</v>
      </c>
      <c r="H2243" s="3" t="s">
        <v>34</v>
      </c>
      <c r="I2243" s="3">
        <v>49</v>
      </c>
      <c r="J2243" s="3">
        <v>20</v>
      </c>
      <c r="K2243" s="3">
        <v>29</v>
      </c>
      <c r="L2243" s="3" t="s">
        <v>950</v>
      </c>
      <c r="M2243" s="3" t="s">
        <v>34</v>
      </c>
      <c r="N2243" s="4" t="s">
        <v>34</v>
      </c>
      <c r="O2243" s="3" t="s">
        <v>35</v>
      </c>
      <c r="P2243" s="3" t="s">
        <v>97</v>
      </c>
      <c r="Q2243" s="3" t="s">
        <v>13158</v>
      </c>
      <c r="R2243" s="3" t="s">
        <v>7889</v>
      </c>
      <c r="S2243" s="3" t="s">
        <v>13159</v>
      </c>
      <c r="T2243" s="3" t="s">
        <v>38</v>
      </c>
      <c r="U2243" s="3" t="s">
        <v>16114</v>
      </c>
      <c r="V2243" s="3" t="s">
        <v>13160</v>
      </c>
      <c r="W2243" s="3" t="s">
        <v>13161</v>
      </c>
      <c r="X2243" s="3" t="s">
        <v>220</v>
      </c>
      <c r="Y2243" s="3">
        <v>2021</v>
      </c>
      <c r="Z2243" s="7">
        <v>33961696</v>
      </c>
      <c r="AA2243" s="3" t="s">
        <v>12003</v>
      </c>
      <c r="AB2243" s="3">
        <v>0</v>
      </c>
      <c r="AC2243" s="3" t="s">
        <v>34</v>
      </c>
    </row>
    <row r="2244" spans="1:29" s="1" customFormat="1">
      <c r="A2244" s="3">
        <v>2243</v>
      </c>
      <c r="B2244" s="3" t="s">
        <v>16280</v>
      </c>
      <c r="C2244" s="3" t="s">
        <v>16123</v>
      </c>
      <c r="D2244" s="3" t="s">
        <v>34</v>
      </c>
      <c r="E2244" s="3" t="s">
        <v>34</v>
      </c>
      <c r="F2244" s="3" t="s">
        <v>34</v>
      </c>
      <c r="G2244" s="3" t="s">
        <v>15411</v>
      </c>
      <c r="H2244" s="3" t="s">
        <v>34</v>
      </c>
      <c r="I2244" s="3">
        <v>110</v>
      </c>
      <c r="J2244" s="3">
        <v>65</v>
      </c>
      <c r="K2244" s="3">
        <v>45</v>
      </c>
      <c r="L2244" s="3" t="s">
        <v>13162</v>
      </c>
      <c r="M2244" s="3">
        <v>66.400000000000006</v>
      </c>
      <c r="N2244" s="4" t="s">
        <v>13163</v>
      </c>
      <c r="O2244" s="3" t="s">
        <v>35</v>
      </c>
      <c r="P2244" s="3" t="s">
        <v>2509</v>
      </c>
      <c r="Q2244" s="3" t="s">
        <v>49</v>
      </c>
      <c r="R2244" s="3" t="s">
        <v>4722</v>
      </c>
      <c r="S2244" s="3" t="s">
        <v>13164</v>
      </c>
      <c r="T2244" s="3" t="s">
        <v>38</v>
      </c>
      <c r="U2244" s="3" t="s">
        <v>16114</v>
      </c>
      <c r="V2244" s="3" t="s">
        <v>13165</v>
      </c>
      <c r="W2244" s="3" t="s">
        <v>13166</v>
      </c>
      <c r="X2244" s="3" t="s">
        <v>3484</v>
      </c>
      <c r="Y2244" s="3">
        <v>2021</v>
      </c>
      <c r="Z2244" s="7">
        <v>33968205</v>
      </c>
      <c r="AA2244" s="3" t="s">
        <v>34</v>
      </c>
      <c r="AB2244" s="3">
        <v>0</v>
      </c>
      <c r="AC2244" s="3" t="s">
        <v>34</v>
      </c>
    </row>
    <row r="2245" spans="1:29" s="1" customFormat="1">
      <c r="A2245" s="3">
        <v>2244</v>
      </c>
      <c r="B2245" s="3" t="s">
        <v>13167</v>
      </c>
      <c r="C2245" s="3" t="s">
        <v>28</v>
      </c>
      <c r="D2245" s="3" t="s">
        <v>13167</v>
      </c>
      <c r="E2245" s="3" t="s">
        <v>13168</v>
      </c>
      <c r="F2245" s="3" t="s">
        <v>13169</v>
      </c>
      <c r="G2245" s="3" t="s">
        <v>15764</v>
      </c>
      <c r="H2245" s="3" t="s">
        <v>34</v>
      </c>
      <c r="I2245" s="3">
        <v>82</v>
      </c>
      <c r="J2245" s="3">
        <v>46</v>
      </c>
      <c r="K2245" s="3">
        <v>36</v>
      </c>
      <c r="L2245" s="3" t="s">
        <v>13170</v>
      </c>
      <c r="M2245" s="3" t="s">
        <v>34</v>
      </c>
      <c r="N2245" s="4" t="s">
        <v>34</v>
      </c>
      <c r="O2245" s="3" t="s">
        <v>35</v>
      </c>
      <c r="P2245" s="3" t="s">
        <v>97</v>
      </c>
      <c r="Q2245" s="3" t="s">
        <v>36</v>
      </c>
      <c r="R2245" s="3" t="s">
        <v>12316</v>
      </c>
      <c r="S2245" s="3" t="s">
        <v>14931</v>
      </c>
      <c r="T2245" s="3" t="s">
        <v>2456</v>
      </c>
      <c r="U2245" s="3" t="s">
        <v>16114</v>
      </c>
      <c r="V2245" s="3" t="s">
        <v>13171</v>
      </c>
      <c r="W2245" s="3" t="s">
        <v>7630</v>
      </c>
      <c r="X2245" s="3" t="s">
        <v>4933</v>
      </c>
      <c r="Y2245" s="3">
        <v>2021</v>
      </c>
      <c r="Z2245" s="7">
        <v>33987980</v>
      </c>
      <c r="AA2245" s="3" t="s">
        <v>12118</v>
      </c>
      <c r="AB2245" s="3">
        <v>0</v>
      </c>
      <c r="AC2245" s="3" t="s">
        <v>34</v>
      </c>
    </row>
    <row r="2246" spans="1:29" s="1" customFormat="1">
      <c r="A2246" s="3">
        <v>2245</v>
      </c>
      <c r="B2246" s="3" t="s">
        <v>13172</v>
      </c>
      <c r="C2246" s="3" t="s">
        <v>16117</v>
      </c>
      <c r="D2246" s="3" t="s">
        <v>34</v>
      </c>
      <c r="E2246" s="3" t="s">
        <v>34</v>
      </c>
      <c r="F2246" s="3" t="s">
        <v>13173</v>
      </c>
      <c r="G2246" s="3" t="s">
        <v>15581</v>
      </c>
      <c r="H2246" s="3" t="s">
        <v>34</v>
      </c>
      <c r="I2246" s="3">
        <v>30</v>
      </c>
      <c r="J2246" s="3" t="s">
        <v>34</v>
      </c>
      <c r="K2246" s="3" t="s">
        <v>34</v>
      </c>
      <c r="L2246" s="3" t="s">
        <v>34</v>
      </c>
      <c r="M2246" s="3" t="s">
        <v>34</v>
      </c>
      <c r="N2246" s="4" t="s">
        <v>34</v>
      </c>
      <c r="O2246" s="3" t="s">
        <v>35</v>
      </c>
      <c r="P2246" s="3" t="s">
        <v>97</v>
      </c>
      <c r="Q2246" s="3" t="s">
        <v>36</v>
      </c>
      <c r="R2246" s="3" t="s">
        <v>11721</v>
      </c>
      <c r="S2246" s="3" t="s">
        <v>13174</v>
      </c>
      <c r="T2246" s="3" t="s">
        <v>38</v>
      </c>
      <c r="U2246" s="3" t="s">
        <v>16114</v>
      </c>
      <c r="V2246" s="3" t="s">
        <v>13175</v>
      </c>
      <c r="W2246" s="3" t="s">
        <v>13176</v>
      </c>
      <c r="X2246" s="3" t="s">
        <v>8319</v>
      </c>
      <c r="Y2246" s="3">
        <v>2021</v>
      </c>
      <c r="Z2246" s="7">
        <v>33994860</v>
      </c>
      <c r="AA2246" s="3" t="s">
        <v>34</v>
      </c>
      <c r="AB2246" s="3">
        <v>0</v>
      </c>
      <c r="AC2246" s="3" t="s">
        <v>34</v>
      </c>
    </row>
    <row r="2247" spans="1:29" s="1" customFormat="1">
      <c r="A2247" s="3">
        <v>2246</v>
      </c>
      <c r="B2247" s="3" t="s">
        <v>13177</v>
      </c>
      <c r="C2247" s="3" t="s">
        <v>28</v>
      </c>
      <c r="D2247" s="3" t="s">
        <v>13177</v>
      </c>
      <c r="E2247" s="3" t="s">
        <v>13178</v>
      </c>
      <c r="F2247" s="3" t="s">
        <v>34</v>
      </c>
      <c r="G2247" s="3" t="s">
        <v>12122</v>
      </c>
      <c r="H2247" s="3" t="s">
        <v>34</v>
      </c>
      <c r="I2247" s="3" t="s">
        <v>34</v>
      </c>
      <c r="J2247" s="3" t="s">
        <v>34</v>
      </c>
      <c r="K2247" s="3" t="s">
        <v>34</v>
      </c>
      <c r="L2247" s="3" t="s">
        <v>34</v>
      </c>
      <c r="M2247" s="3" t="s">
        <v>34</v>
      </c>
      <c r="N2247" s="4" t="s">
        <v>34</v>
      </c>
      <c r="O2247" s="3" t="s">
        <v>35</v>
      </c>
      <c r="P2247" s="3" t="s">
        <v>34</v>
      </c>
      <c r="Q2247" s="3" t="s">
        <v>34</v>
      </c>
      <c r="R2247" s="3" t="s">
        <v>12977</v>
      </c>
      <c r="S2247" s="3" t="s">
        <v>14932</v>
      </c>
      <c r="T2247" s="3" t="s">
        <v>38</v>
      </c>
      <c r="U2247" s="3" t="s">
        <v>16114</v>
      </c>
      <c r="V2247" s="3" t="s">
        <v>13179</v>
      </c>
      <c r="W2247" s="3" t="s">
        <v>13180</v>
      </c>
      <c r="X2247" s="3" t="s">
        <v>13181</v>
      </c>
      <c r="Y2247" s="3">
        <v>2021</v>
      </c>
      <c r="Z2247" s="7">
        <v>33996905</v>
      </c>
      <c r="AA2247" s="3" t="s">
        <v>13182</v>
      </c>
      <c r="AB2247" s="3">
        <v>0</v>
      </c>
      <c r="AC2247" s="3" t="s">
        <v>34</v>
      </c>
    </row>
    <row r="2248" spans="1:29" s="1" customFormat="1">
      <c r="A2248" s="3">
        <v>2247</v>
      </c>
      <c r="B2248" s="3" t="s">
        <v>13183</v>
      </c>
      <c r="C2248" s="3" t="s">
        <v>166</v>
      </c>
      <c r="D2248" s="3" t="s">
        <v>34</v>
      </c>
      <c r="E2248" s="3" t="s">
        <v>34</v>
      </c>
      <c r="F2248" s="3" t="s">
        <v>13184</v>
      </c>
      <c r="G2248" s="3" t="s">
        <v>15631</v>
      </c>
      <c r="H2248" s="3" t="s">
        <v>34</v>
      </c>
      <c r="I2248" s="3">
        <v>189</v>
      </c>
      <c r="J2248" s="3">
        <v>53</v>
      </c>
      <c r="K2248" s="3">
        <v>136</v>
      </c>
      <c r="L2248" s="3" t="s">
        <v>13185</v>
      </c>
      <c r="M2248" s="3">
        <v>59.14</v>
      </c>
      <c r="N2248" s="4" t="s">
        <v>34</v>
      </c>
      <c r="O2248" s="3" t="s">
        <v>35</v>
      </c>
      <c r="P2248" s="3" t="s">
        <v>2509</v>
      </c>
      <c r="Q2248" s="3" t="s">
        <v>11878</v>
      </c>
      <c r="R2248" s="3" t="s">
        <v>8178</v>
      </c>
      <c r="S2248" s="3" t="s">
        <v>13186</v>
      </c>
      <c r="T2248" s="3" t="s">
        <v>38</v>
      </c>
      <c r="U2248" s="3" t="s">
        <v>16112</v>
      </c>
      <c r="V2248" s="3" t="s">
        <v>13187</v>
      </c>
      <c r="W2248" s="3" t="s">
        <v>12603</v>
      </c>
      <c r="X2248" s="3" t="s">
        <v>13188</v>
      </c>
      <c r="Y2248" s="3">
        <v>2021</v>
      </c>
      <c r="Z2248" s="7">
        <v>34003118</v>
      </c>
      <c r="AA2248" s="3" t="s">
        <v>13189</v>
      </c>
      <c r="AB2248" s="3">
        <v>0</v>
      </c>
      <c r="AC2248" s="3" t="s">
        <v>34</v>
      </c>
    </row>
    <row r="2249" spans="1:29" s="1" customFormat="1">
      <c r="A2249" s="3">
        <v>2248</v>
      </c>
      <c r="B2249" s="3" t="s">
        <v>13190</v>
      </c>
      <c r="C2249" s="3" t="s">
        <v>166</v>
      </c>
      <c r="D2249" s="3" t="s">
        <v>34</v>
      </c>
      <c r="E2249" s="3" t="s">
        <v>34</v>
      </c>
      <c r="F2249" s="3" t="s">
        <v>13191</v>
      </c>
      <c r="G2249" s="3" t="s">
        <v>15594</v>
      </c>
      <c r="H2249" s="3" t="s">
        <v>34</v>
      </c>
      <c r="I2249" s="3">
        <v>1965</v>
      </c>
      <c r="J2249" s="3">
        <v>1256</v>
      </c>
      <c r="K2249" s="3">
        <v>709</v>
      </c>
      <c r="L2249" s="3" t="s">
        <v>13192</v>
      </c>
      <c r="M2249" s="3">
        <v>59.3</v>
      </c>
      <c r="N2249" s="4" t="s">
        <v>13193</v>
      </c>
      <c r="O2249" s="3" t="s">
        <v>35</v>
      </c>
      <c r="P2249" s="3" t="s">
        <v>97</v>
      </c>
      <c r="Q2249" s="3" t="s">
        <v>49</v>
      </c>
      <c r="R2249" s="3" t="s">
        <v>11953</v>
      </c>
      <c r="S2249" s="3" t="s">
        <v>13194</v>
      </c>
      <c r="T2249" s="3" t="s">
        <v>51</v>
      </c>
      <c r="U2249" s="3" t="s">
        <v>16114</v>
      </c>
      <c r="V2249" s="3" t="s">
        <v>13195</v>
      </c>
      <c r="W2249" s="3" t="s">
        <v>13196</v>
      </c>
      <c r="X2249" s="3" t="s">
        <v>7167</v>
      </c>
      <c r="Y2249" s="3">
        <v>2021</v>
      </c>
      <c r="Z2249" s="7">
        <v>34007210</v>
      </c>
      <c r="AA2249" s="3" t="s">
        <v>34</v>
      </c>
      <c r="AB2249" s="3">
        <v>0</v>
      </c>
      <c r="AC2249" s="3" t="s">
        <v>34</v>
      </c>
    </row>
    <row r="2250" spans="1:29" s="1" customFormat="1">
      <c r="A2250" s="3">
        <v>2249</v>
      </c>
      <c r="B2250" s="3" t="s">
        <v>13197</v>
      </c>
      <c r="C2250" s="3" t="s">
        <v>166</v>
      </c>
      <c r="D2250" s="3" t="s">
        <v>34</v>
      </c>
      <c r="E2250" s="3" t="s">
        <v>34</v>
      </c>
      <c r="F2250" s="3" t="s">
        <v>34</v>
      </c>
      <c r="G2250" s="3" t="s">
        <v>15534</v>
      </c>
      <c r="H2250" s="3" t="s">
        <v>34</v>
      </c>
      <c r="I2250" s="3">
        <v>508</v>
      </c>
      <c r="J2250" s="3">
        <v>296</v>
      </c>
      <c r="K2250" s="3">
        <v>212</v>
      </c>
      <c r="L2250" s="3" t="s">
        <v>13198</v>
      </c>
      <c r="M2250" s="3">
        <v>59</v>
      </c>
      <c r="N2250" s="4" t="s">
        <v>13199</v>
      </c>
      <c r="O2250" s="3" t="s">
        <v>574</v>
      </c>
      <c r="P2250" s="3" t="s">
        <v>365</v>
      </c>
      <c r="Q2250" s="3" t="s">
        <v>49</v>
      </c>
      <c r="R2250" s="3" t="s">
        <v>11953</v>
      </c>
      <c r="S2250" s="3" t="s">
        <v>14933</v>
      </c>
      <c r="T2250" s="3" t="s">
        <v>38</v>
      </c>
      <c r="U2250" s="3" t="s">
        <v>16114</v>
      </c>
      <c r="V2250" s="3" t="s">
        <v>13200</v>
      </c>
      <c r="W2250" s="3" t="s">
        <v>13201</v>
      </c>
      <c r="X2250" s="3" t="s">
        <v>6902</v>
      </c>
      <c r="Y2250" s="3">
        <v>2021</v>
      </c>
      <c r="Z2250" s="7">
        <v>34012650</v>
      </c>
      <c r="AA2250" s="3" t="s">
        <v>34</v>
      </c>
      <c r="AB2250" s="3">
        <v>0</v>
      </c>
      <c r="AC2250" s="3" t="s">
        <v>34</v>
      </c>
    </row>
    <row r="2251" spans="1:29" s="1" customFormat="1">
      <c r="A2251" s="3">
        <v>2250</v>
      </c>
      <c r="B2251" s="3" t="s">
        <v>13202</v>
      </c>
      <c r="C2251" s="3" t="s">
        <v>28</v>
      </c>
      <c r="D2251" s="3" t="s">
        <v>13203</v>
      </c>
      <c r="E2251" s="3" t="s">
        <v>13204</v>
      </c>
      <c r="F2251" s="3" t="s">
        <v>13205</v>
      </c>
      <c r="G2251" s="3" t="s">
        <v>15871</v>
      </c>
      <c r="H2251" s="3" t="s">
        <v>34</v>
      </c>
      <c r="I2251" s="3">
        <v>90</v>
      </c>
      <c r="J2251" s="3">
        <v>48</v>
      </c>
      <c r="K2251" s="3">
        <v>42</v>
      </c>
      <c r="L2251" s="3" t="s">
        <v>1463</v>
      </c>
      <c r="M2251" s="3">
        <v>58.1</v>
      </c>
      <c r="N2251" s="4" t="s">
        <v>13206</v>
      </c>
      <c r="O2251" s="3" t="s">
        <v>35</v>
      </c>
      <c r="P2251" s="3" t="s">
        <v>365</v>
      </c>
      <c r="Q2251" s="3" t="s">
        <v>49</v>
      </c>
      <c r="R2251" s="3" t="s">
        <v>241</v>
      </c>
      <c r="S2251" s="3" t="s">
        <v>13207</v>
      </c>
      <c r="T2251" s="3" t="s">
        <v>51</v>
      </c>
      <c r="U2251" s="3" t="s">
        <v>16114</v>
      </c>
      <c r="V2251" s="3" t="s">
        <v>13208</v>
      </c>
      <c r="W2251" s="3" t="s">
        <v>13209</v>
      </c>
      <c r="X2251" s="3" t="s">
        <v>13210</v>
      </c>
      <c r="Y2251" s="3">
        <v>2021</v>
      </c>
      <c r="Z2251" s="7">
        <v>34014045</v>
      </c>
      <c r="AA2251" s="3" t="s">
        <v>34</v>
      </c>
      <c r="AB2251" s="3">
        <v>0</v>
      </c>
      <c r="AC2251" s="3" t="s">
        <v>34</v>
      </c>
    </row>
    <row r="2252" spans="1:29">
      <c r="A2252" s="14">
        <v>2251</v>
      </c>
      <c r="B2252" s="14" t="s">
        <v>13211</v>
      </c>
      <c r="C2252" s="14" t="s">
        <v>745</v>
      </c>
      <c r="D2252" s="14" t="s">
        <v>34</v>
      </c>
      <c r="E2252" s="14" t="s">
        <v>34</v>
      </c>
      <c r="F2252" s="14" t="s">
        <v>13212</v>
      </c>
      <c r="G2252" s="14" t="s">
        <v>12122</v>
      </c>
      <c r="H2252" s="14" t="s">
        <v>34</v>
      </c>
      <c r="I2252" s="14" t="s">
        <v>34</v>
      </c>
      <c r="J2252" s="14" t="s">
        <v>34</v>
      </c>
      <c r="K2252" s="14" t="s">
        <v>34</v>
      </c>
      <c r="L2252" s="14" t="s">
        <v>34</v>
      </c>
      <c r="M2252" s="14" t="s">
        <v>34</v>
      </c>
      <c r="N2252" s="4" t="s">
        <v>34</v>
      </c>
      <c r="O2252" s="14" t="s">
        <v>35</v>
      </c>
      <c r="P2252" s="14" t="s">
        <v>34</v>
      </c>
      <c r="Q2252" s="14" t="s">
        <v>34</v>
      </c>
      <c r="R2252" s="14" t="s">
        <v>12123</v>
      </c>
      <c r="S2252" s="14" t="s">
        <v>14934</v>
      </c>
      <c r="T2252" s="14" t="s">
        <v>38</v>
      </c>
      <c r="U2252" s="14" t="s">
        <v>16114</v>
      </c>
      <c r="V2252" s="14" t="s">
        <v>13213</v>
      </c>
      <c r="W2252" s="14" t="s">
        <v>13214</v>
      </c>
      <c r="X2252" s="14" t="s">
        <v>1460</v>
      </c>
      <c r="Y2252" s="14">
        <v>2021</v>
      </c>
      <c r="Z2252" s="7">
        <v>34016083</v>
      </c>
      <c r="AA2252" s="14" t="s">
        <v>34</v>
      </c>
      <c r="AB2252" s="14">
        <v>0</v>
      </c>
      <c r="AC2252" s="14" t="s">
        <v>34</v>
      </c>
    </row>
    <row r="2253" spans="1:29" s="1" customFormat="1">
      <c r="A2253" s="3">
        <v>2252</v>
      </c>
      <c r="B2253" s="3" t="s">
        <v>13215</v>
      </c>
      <c r="C2253" s="3" t="s">
        <v>28</v>
      </c>
      <c r="D2253" s="3" t="s">
        <v>34</v>
      </c>
      <c r="E2253" s="3" t="s">
        <v>34</v>
      </c>
      <c r="F2253" s="3" t="s">
        <v>13216</v>
      </c>
      <c r="G2253" s="3" t="s">
        <v>12122</v>
      </c>
      <c r="H2253" s="3" t="s">
        <v>34</v>
      </c>
      <c r="I2253" s="3" t="s">
        <v>34</v>
      </c>
      <c r="J2253" s="3" t="s">
        <v>34</v>
      </c>
      <c r="K2253" s="3" t="s">
        <v>34</v>
      </c>
      <c r="L2253" s="3" t="s">
        <v>34</v>
      </c>
      <c r="M2253" s="3" t="s">
        <v>34</v>
      </c>
      <c r="N2253" s="4" t="s">
        <v>34</v>
      </c>
      <c r="O2253" s="3" t="s">
        <v>35</v>
      </c>
      <c r="P2253" s="3" t="s">
        <v>34</v>
      </c>
      <c r="Q2253" s="3" t="s">
        <v>34</v>
      </c>
      <c r="R2253" s="3" t="s">
        <v>15251</v>
      </c>
      <c r="S2253" s="3" t="s">
        <v>13217</v>
      </c>
      <c r="T2253" s="3" t="s">
        <v>38</v>
      </c>
      <c r="U2253" s="3" t="s">
        <v>16114</v>
      </c>
      <c r="V2253" s="3" t="s">
        <v>13218</v>
      </c>
      <c r="W2253" s="3" t="s">
        <v>13219</v>
      </c>
      <c r="X2253" s="3" t="s">
        <v>12154</v>
      </c>
      <c r="Y2253" s="3">
        <v>2021</v>
      </c>
      <c r="Z2253" s="7">
        <v>34017352</v>
      </c>
      <c r="AA2253" s="3" t="s">
        <v>34</v>
      </c>
      <c r="AB2253" s="3">
        <v>0</v>
      </c>
      <c r="AC2253" s="3" t="s">
        <v>34</v>
      </c>
    </row>
    <row r="2254" spans="1:29" s="1" customFormat="1">
      <c r="A2254" s="3">
        <v>2253</v>
      </c>
      <c r="B2254" s="3" t="s">
        <v>13220</v>
      </c>
      <c r="C2254" s="3" t="s">
        <v>166</v>
      </c>
      <c r="D2254" s="3" t="s">
        <v>34</v>
      </c>
      <c r="E2254" s="3" t="s">
        <v>34</v>
      </c>
      <c r="F2254" s="3" t="s">
        <v>13221</v>
      </c>
      <c r="G2254" s="3" t="s">
        <v>15452</v>
      </c>
      <c r="H2254" s="3" t="s">
        <v>34</v>
      </c>
      <c r="I2254" s="3">
        <v>135</v>
      </c>
      <c r="J2254" s="3">
        <v>76</v>
      </c>
      <c r="K2254" s="3">
        <v>59</v>
      </c>
      <c r="L2254" s="3" t="s">
        <v>13222</v>
      </c>
      <c r="M2254" s="3">
        <v>71</v>
      </c>
      <c r="N2254" s="4" t="s">
        <v>34</v>
      </c>
      <c r="O2254" s="3" t="s">
        <v>35</v>
      </c>
      <c r="P2254" s="3">
        <v>2</v>
      </c>
      <c r="Q2254" s="3" t="s">
        <v>49</v>
      </c>
      <c r="R2254" s="3" t="s">
        <v>11953</v>
      </c>
      <c r="S2254" s="3" t="s">
        <v>13223</v>
      </c>
      <c r="T2254" s="3" t="s">
        <v>38</v>
      </c>
      <c r="U2254" s="3" t="s">
        <v>16112</v>
      </c>
      <c r="V2254" s="3" t="s">
        <v>13224</v>
      </c>
      <c r="W2254" s="3" t="s">
        <v>13225</v>
      </c>
      <c r="X2254" s="3" t="s">
        <v>13226</v>
      </c>
      <c r="Y2254" s="3">
        <v>2021</v>
      </c>
      <c r="Z2254" s="7">
        <v>34025192</v>
      </c>
      <c r="AA2254" s="3" t="s">
        <v>12118</v>
      </c>
      <c r="AB2254" s="3">
        <v>0</v>
      </c>
      <c r="AC2254" s="3" t="s">
        <v>34</v>
      </c>
    </row>
    <row r="2255" spans="1:29" s="1" customFormat="1">
      <c r="A2255" s="3">
        <v>2254</v>
      </c>
      <c r="B2255" s="3" t="s">
        <v>13227</v>
      </c>
      <c r="C2255" s="3" t="s">
        <v>166</v>
      </c>
      <c r="D2255" s="3" t="s">
        <v>34</v>
      </c>
      <c r="E2255" s="3" t="s">
        <v>34</v>
      </c>
      <c r="F2255" s="3" t="s">
        <v>34</v>
      </c>
      <c r="G2255" s="3" t="s">
        <v>15489</v>
      </c>
      <c r="H2255" s="3" t="s">
        <v>34</v>
      </c>
      <c r="I2255" s="3">
        <v>83</v>
      </c>
      <c r="J2255" s="3">
        <v>51</v>
      </c>
      <c r="K2255" s="3">
        <v>32</v>
      </c>
      <c r="L2255" s="3" t="s">
        <v>13228</v>
      </c>
      <c r="M2255" s="3">
        <v>55.95</v>
      </c>
      <c r="N2255" s="4" t="s">
        <v>34</v>
      </c>
      <c r="O2255" s="3" t="s">
        <v>574</v>
      </c>
      <c r="P2255" s="3" t="s">
        <v>34</v>
      </c>
      <c r="Q2255" s="3" t="s">
        <v>11878</v>
      </c>
      <c r="R2255" s="3" t="s">
        <v>8178</v>
      </c>
      <c r="S2255" s="3" t="s">
        <v>13229</v>
      </c>
      <c r="T2255" s="3" t="s">
        <v>38</v>
      </c>
      <c r="U2255" s="3" t="s">
        <v>16112</v>
      </c>
      <c r="V2255" s="3" t="s">
        <v>13230</v>
      </c>
      <c r="W2255" s="3" t="s">
        <v>12603</v>
      </c>
      <c r="X2255" s="3" t="s">
        <v>4953</v>
      </c>
      <c r="Y2255" s="3">
        <v>2021</v>
      </c>
      <c r="Z2255" s="7">
        <v>34026605</v>
      </c>
      <c r="AA2255" s="3" t="s">
        <v>13189</v>
      </c>
      <c r="AB2255" s="3">
        <v>0</v>
      </c>
      <c r="AC2255" s="3" t="s">
        <v>34</v>
      </c>
    </row>
    <row r="2256" spans="1:29" s="1" customFormat="1">
      <c r="A2256" s="3">
        <v>2255</v>
      </c>
      <c r="B2256" s="3" t="s">
        <v>13231</v>
      </c>
      <c r="C2256" s="3" t="s">
        <v>166</v>
      </c>
      <c r="D2256" s="3" t="s">
        <v>34</v>
      </c>
      <c r="E2256" s="3" t="s">
        <v>34</v>
      </c>
      <c r="F2256" s="3" t="s">
        <v>34</v>
      </c>
      <c r="G2256" s="3" t="s">
        <v>15872</v>
      </c>
      <c r="H2256" s="3" t="s">
        <v>34</v>
      </c>
      <c r="I2256" s="3">
        <v>63</v>
      </c>
      <c r="J2256" s="3">
        <v>33</v>
      </c>
      <c r="K2256" s="3">
        <v>30</v>
      </c>
      <c r="L2256" s="3" t="s">
        <v>13232</v>
      </c>
      <c r="M2256" s="3">
        <v>57.4</v>
      </c>
      <c r="N2256" s="4" t="s">
        <v>10960</v>
      </c>
      <c r="O2256" s="3" t="s">
        <v>35</v>
      </c>
      <c r="P2256" s="3" t="s">
        <v>97</v>
      </c>
      <c r="Q2256" s="3" t="s">
        <v>49</v>
      </c>
      <c r="R2256" s="3" t="s">
        <v>13233</v>
      </c>
      <c r="S2256" s="3" t="s">
        <v>34</v>
      </c>
      <c r="T2256" s="3" t="s">
        <v>38</v>
      </c>
      <c r="U2256" s="3" t="s">
        <v>16114</v>
      </c>
      <c r="V2256" s="3" t="s">
        <v>13234</v>
      </c>
      <c r="W2256" s="3" t="s">
        <v>13235</v>
      </c>
      <c r="X2256" s="3" t="s">
        <v>3411</v>
      </c>
      <c r="Y2256" s="3">
        <v>2021</v>
      </c>
      <c r="Z2256" s="7">
        <v>34064646</v>
      </c>
      <c r="AA2256" s="3" t="s">
        <v>13022</v>
      </c>
      <c r="AB2256" s="3">
        <v>0</v>
      </c>
      <c r="AC2256" s="3" t="s">
        <v>34</v>
      </c>
    </row>
    <row r="2257" spans="1:29" s="1" customFormat="1">
      <c r="A2257" s="3">
        <v>2256</v>
      </c>
      <c r="B2257" s="3" t="s">
        <v>13236</v>
      </c>
      <c r="C2257" s="3" t="s">
        <v>16117</v>
      </c>
      <c r="D2257" s="3" t="s">
        <v>34</v>
      </c>
      <c r="E2257" s="3" t="s">
        <v>34</v>
      </c>
      <c r="F2257" s="3" t="s">
        <v>34</v>
      </c>
      <c r="G2257" s="3" t="s">
        <v>15873</v>
      </c>
      <c r="H2257" s="3" t="s">
        <v>34</v>
      </c>
      <c r="I2257" s="3">
        <v>70</v>
      </c>
      <c r="J2257" s="3">
        <v>49</v>
      </c>
      <c r="K2257" s="3">
        <v>21</v>
      </c>
      <c r="L2257" s="3" t="s">
        <v>13237</v>
      </c>
      <c r="M2257" s="3">
        <v>66</v>
      </c>
      <c r="N2257" s="4" t="s">
        <v>13238</v>
      </c>
      <c r="O2257" s="3" t="s">
        <v>574</v>
      </c>
      <c r="P2257" s="3" t="s">
        <v>167</v>
      </c>
      <c r="Q2257" s="3" t="s">
        <v>36</v>
      </c>
      <c r="R2257" s="3" t="s">
        <v>13239</v>
      </c>
      <c r="S2257" s="3" t="s">
        <v>13240</v>
      </c>
      <c r="T2257" s="3" t="s">
        <v>38</v>
      </c>
      <c r="U2257" s="3" t="s">
        <v>16114</v>
      </c>
      <c r="V2257" s="3" t="s">
        <v>13241</v>
      </c>
      <c r="W2257" s="3" t="s">
        <v>13242</v>
      </c>
      <c r="X2257" s="3" t="s">
        <v>13243</v>
      </c>
      <c r="Y2257" s="3">
        <v>2021</v>
      </c>
      <c r="Z2257" s="7">
        <v>34065723</v>
      </c>
      <c r="AA2257" s="3" t="s">
        <v>34</v>
      </c>
      <c r="AB2257" s="3">
        <v>0</v>
      </c>
      <c r="AC2257" s="3" t="s">
        <v>34</v>
      </c>
    </row>
    <row r="2258" spans="1:29" s="1" customFormat="1">
      <c r="A2258" s="3">
        <v>2257</v>
      </c>
      <c r="B2258" s="3" t="s">
        <v>13244</v>
      </c>
      <c r="C2258" s="3" t="s">
        <v>28</v>
      </c>
      <c r="D2258" s="3" t="s">
        <v>13245</v>
      </c>
      <c r="E2258" s="3" t="s">
        <v>13246</v>
      </c>
      <c r="F2258" s="3" t="s">
        <v>13247</v>
      </c>
      <c r="G2258" s="3" t="s">
        <v>15511</v>
      </c>
      <c r="H2258" s="3" t="s">
        <v>34</v>
      </c>
      <c r="I2258" s="3">
        <v>97</v>
      </c>
      <c r="J2258" s="3" t="s">
        <v>34</v>
      </c>
      <c r="K2258" s="3" t="s">
        <v>34</v>
      </c>
      <c r="L2258" s="3" t="s">
        <v>34</v>
      </c>
      <c r="M2258" s="3" t="s">
        <v>34</v>
      </c>
      <c r="N2258" s="4" t="s">
        <v>34</v>
      </c>
      <c r="O2258" s="3" t="s">
        <v>35</v>
      </c>
      <c r="P2258" s="3" t="s">
        <v>34</v>
      </c>
      <c r="Q2258" s="3" t="s">
        <v>36</v>
      </c>
      <c r="R2258" s="3" t="s">
        <v>15125</v>
      </c>
      <c r="S2258" s="3" t="s">
        <v>34</v>
      </c>
      <c r="T2258" s="3" t="s">
        <v>38</v>
      </c>
      <c r="U2258" s="3" t="s">
        <v>16114</v>
      </c>
      <c r="V2258" s="3" t="s">
        <v>13248</v>
      </c>
      <c r="W2258" s="3" t="s">
        <v>13249</v>
      </c>
      <c r="X2258" s="3" t="s">
        <v>13250</v>
      </c>
      <c r="Y2258" s="3">
        <v>2021</v>
      </c>
      <c r="Z2258" s="7">
        <v>34079064</v>
      </c>
      <c r="AA2258" s="3" t="s">
        <v>13251</v>
      </c>
      <c r="AB2258" s="3">
        <v>0</v>
      </c>
      <c r="AC2258" s="3" t="s">
        <v>34</v>
      </c>
    </row>
    <row r="2259" spans="1:29">
      <c r="A2259" s="14">
        <v>2258</v>
      </c>
      <c r="B2259" s="14" t="s">
        <v>12520</v>
      </c>
      <c r="C2259" s="14" t="s">
        <v>745</v>
      </c>
      <c r="D2259" s="14" t="s">
        <v>34</v>
      </c>
      <c r="E2259" s="14" t="s">
        <v>34</v>
      </c>
      <c r="F2259" s="14" t="s">
        <v>13252</v>
      </c>
      <c r="G2259" s="14" t="s">
        <v>12761</v>
      </c>
      <c r="H2259" s="14" t="s">
        <v>34</v>
      </c>
      <c r="I2259" s="14">
        <v>230</v>
      </c>
      <c r="J2259" s="14" t="s">
        <v>34</v>
      </c>
      <c r="K2259" s="14" t="s">
        <v>34</v>
      </c>
      <c r="L2259" s="14" t="s">
        <v>34</v>
      </c>
      <c r="M2259" s="14">
        <v>64.81</v>
      </c>
      <c r="N2259" s="4" t="s">
        <v>34</v>
      </c>
      <c r="O2259" s="14" t="s">
        <v>35</v>
      </c>
      <c r="P2259" s="14">
        <v>2</v>
      </c>
      <c r="Q2259" s="14" t="s">
        <v>34</v>
      </c>
      <c r="R2259" s="14" t="s">
        <v>13253</v>
      </c>
      <c r="S2259" s="14" t="s">
        <v>12762</v>
      </c>
      <c r="T2259" s="4" t="s">
        <v>515</v>
      </c>
      <c r="U2259" s="14" t="s">
        <v>16112</v>
      </c>
      <c r="V2259" s="14" t="s">
        <v>13254</v>
      </c>
      <c r="W2259" s="14" t="s">
        <v>13255</v>
      </c>
      <c r="X2259" s="14" t="s">
        <v>13256</v>
      </c>
      <c r="Y2259" s="14">
        <v>2021</v>
      </c>
      <c r="Z2259" s="7">
        <v>34089503</v>
      </c>
      <c r="AA2259" s="14" t="s">
        <v>13257</v>
      </c>
      <c r="AB2259" s="14">
        <v>0</v>
      </c>
      <c r="AC2259" s="14" t="s">
        <v>34</v>
      </c>
    </row>
    <row r="2260" spans="1:29" s="1" customFormat="1">
      <c r="A2260" s="3">
        <v>2259</v>
      </c>
      <c r="B2260" s="3" t="s">
        <v>13258</v>
      </c>
      <c r="C2260" s="3" t="s">
        <v>166</v>
      </c>
      <c r="D2260" s="3" t="s">
        <v>34</v>
      </c>
      <c r="E2260" s="3" t="s">
        <v>34</v>
      </c>
      <c r="F2260" s="3" t="s">
        <v>13259</v>
      </c>
      <c r="G2260" s="3" t="s">
        <v>15617</v>
      </c>
      <c r="H2260" s="3" t="s">
        <v>34</v>
      </c>
      <c r="I2260" s="3">
        <v>129</v>
      </c>
      <c r="J2260" s="3">
        <v>70</v>
      </c>
      <c r="K2260" s="3">
        <v>59</v>
      </c>
      <c r="L2260" s="3" t="s">
        <v>13260</v>
      </c>
      <c r="M2260" s="3">
        <v>60</v>
      </c>
      <c r="N2260" s="4" t="s">
        <v>13261</v>
      </c>
      <c r="O2260" s="3" t="s">
        <v>35</v>
      </c>
      <c r="P2260" s="3" t="s">
        <v>365</v>
      </c>
      <c r="Q2260" s="3" t="s">
        <v>49</v>
      </c>
      <c r="R2260" s="3" t="s">
        <v>11953</v>
      </c>
      <c r="S2260" s="3" t="s">
        <v>13262</v>
      </c>
      <c r="T2260" s="3" t="s">
        <v>38</v>
      </c>
      <c r="U2260" s="3" t="s">
        <v>16112</v>
      </c>
      <c r="V2260" s="3" t="s">
        <v>13263</v>
      </c>
      <c r="W2260" s="3" t="s">
        <v>13264</v>
      </c>
      <c r="X2260" s="3" t="s">
        <v>6665</v>
      </c>
      <c r="Y2260" s="3">
        <v>2021</v>
      </c>
      <c r="Z2260" s="7">
        <v>34099612</v>
      </c>
      <c r="AA2260" s="3" t="s">
        <v>34</v>
      </c>
      <c r="AB2260" s="3">
        <v>0</v>
      </c>
      <c r="AC2260" s="3" t="s">
        <v>34</v>
      </c>
    </row>
    <row r="2261" spans="1:29" s="1" customFormat="1">
      <c r="A2261" s="3">
        <v>2260</v>
      </c>
      <c r="B2261" s="3" t="s">
        <v>2229</v>
      </c>
      <c r="C2261" s="3" t="s">
        <v>166</v>
      </c>
      <c r="D2261" s="3" t="s">
        <v>34</v>
      </c>
      <c r="E2261" s="3" t="s">
        <v>34</v>
      </c>
      <c r="F2261" s="3" t="s">
        <v>62</v>
      </c>
      <c r="G2261" s="3" t="s">
        <v>15411</v>
      </c>
      <c r="H2261" s="3" t="s">
        <v>34</v>
      </c>
      <c r="I2261" s="3">
        <v>482</v>
      </c>
      <c r="J2261" s="3">
        <v>273</v>
      </c>
      <c r="K2261" s="3">
        <v>209</v>
      </c>
      <c r="L2261" s="3" t="s">
        <v>13265</v>
      </c>
      <c r="M2261" s="3">
        <v>71.5</v>
      </c>
      <c r="N2261" s="4" t="s">
        <v>13266</v>
      </c>
      <c r="O2261" s="3" t="s">
        <v>35</v>
      </c>
      <c r="P2261" s="3" t="s">
        <v>167</v>
      </c>
      <c r="Q2261" s="3" t="s">
        <v>49</v>
      </c>
      <c r="R2261" s="3" t="s">
        <v>11953</v>
      </c>
      <c r="S2261" s="3" t="s">
        <v>13267</v>
      </c>
      <c r="T2261" s="3" t="s">
        <v>38</v>
      </c>
      <c r="U2261" s="3" t="s">
        <v>16112</v>
      </c>
      <c r="V2261" s="3" t="s">
        <v>13268</v>
      </c>
      <c r="W2261" s="3" t="s">
        <v>13269</v>
      </c>
      <c r="X2261" s="3" t="s">
        <v>68</v>
      </c>
      <c r="Y2261" s="3">
        <v>2021</v>
      </c>
      <c r="Z2261" s="7">
        <v>34103245</v>
      </c>
      <c r="AA2261" s="3" t="s">
        <v>34</v>
      </c>
      <c r="AB2261" s="3">
        <v>0</v>
      </c>
      <c r="AC2261" s="3" t="s">
        <v>34</v>
      </c>
    </row>
    <row r="2262" spans="1:29" s="1" customFormat="1">
      <c r="A2262" s="3">
        <v>2261</v>
      </c>
      <c r="B2262" s="3" t="s">
        <v>13270</v>
      </c>
      <c r="C2262" s="3" t="s">
        <v>166</v>
      </c>
      <c r="D2262" s="3" t="s">
        <v>34</v>
      </c>
      <c r="E2262" s="3" t="s">
        <v>34</v>
      </c>
      <c r="F2262" s="3" t="s">
        <v>34</v>
      </c>
      <c r="G2262" s="3" t="s">
        <v>15838</v>
      </c>
      <c r="H2262" s="3" t="s">
        <v>34</v>
      </c>
      <c r="I2262" s="3">
        <v>117</v>
      </c>
      <c r="J2262" s="3">
        <v>69</v>
      </c>
      <c r="K2262" s="3">
        <v>48</v>
      </c>
      <c r="L2262" s="3" t="s">
        <v>13271</v>
      </c>
      <c r="M2262" s="3">
        <v>60.8</v>
      </c>
      <c r="N2262" s="4" t="s">
        <v>34</v>
      </c>
      <c r="O2262" s="3" t="s">
        <v>574</v>
      </c>
      <c r="P2262" s="3" t="s">
        <v>365</v>
      </c>
      <c r="Q2262" s="3" t="s">
        <v>36</v>
      </c>
      <c r="R2262" s="3" t="s">
        <v>7889</v>
      </c>
      <c r="S2262" s="3" t="s">
        <v>13272</v>
      </c>
      <c r="T2262" s="3" t="s">
        <v>38</v>
      </c>
      <c r="U2262" s="3" t="s">
        <v>16114</v>
      </c>
      <c r="V2262" s="3" t="s">
        <v>13273</v>
      </c>
      <c r="W2262" s="3" t="s">
        <v>12614</v>
      </c>
      <c r="X2262" s="3" t="s">
        <v>135</v>
      </c>
      <c r="Y2262" s="3">
        <v>2021</v>
      </c>
      <c r="Z2262" s="7">
        <v>34121230</v>
      </c>
      <c r="AA2262" s="3" t="s">
        <v>34</v>
      </c>
      <c r="AB2262" s="3">
        <v>0</v>
      </c>
      <c r="AC2262" s="3" t="s">
        <v>34</v>
      </c>
    </row>
    <row r="2263" spans="1:29" s="1" customFormat="1">
      <c r="A2263" s="3">
        <v>2262</v>
      </c>
      <c r="B2263" s="3" t="s">
        <v>16281</v>
      </c>
      <c r="C2263" s="3" t="s">
        <v>16123</v>
      </c>
      <c r="D2263" s="3" t="s">
        <v>34</v>
      </c>
      <c r="E2263" s="3" t="s">
        <v>34</v>
      </c>
      <c r="F2263" s="3" t="s">
        <v>13274</v>
      </c>
      <c r="G2263" s="3" t="s">
        <v>12122</v>
      </c>
      <c r="H2263" s="3" t="s">
        <v>34</v>
      </c>
      <c r="I2263" s="3">
        <v>602</v>
      </c>
      <c r="J2263" s="3">
        <v>317</v>
      </c>
      <c r="K2263" s="3">
        <v>285</v>
      </c>
      <c r="L2263" s="3" t="s">
        <v>13275</v>
      </c>
      <c r="M2263" s="3" t="s">
        <v>34</v>
      </c>
      <c r="N2263" s="4" t="s">
        <v>34</v>
      </c>
      <c r="O2263" s="3" t="s">
        <v>35</v>
      </c>
      <c r="P2263" s="3" t="s">
        <v>97</v>
      </c>
      <c r="Q2263" s="3" t="s">
        <v>36</v>
      </c>
      <c r="R2263" s="3" t="s">
        <v>12123</v>
      </c>
      <c r="S2263" s="3" t="s">
        <v>13276</v>
      </c>
      <c r="T2263" s="3" t="s">
        <v>38</v>
      </c>
      <c r="U2263" s="3" t="s">
        <v>16114</v>
      </c>
      <c r="V2263" s="3" t="s">
        <v>13277</v>
      </c>
      <c r="W2263" s="3" t="s">
        <v>13278</v>
      </c>
      <c r="X2263" s="3" t="s">
        <v>12154</v>
      </c>
      <c r="Y2263" s="3">
        <v>2021</v>
      </c>
      <c r="Z2263" s="7">
        <v>34127929</v>
      </c>
      <c r="AA2263" s="3" t="s">
        <v>34</v>
      </c>
      <c r="AB2263" s="3">
        <v>0</v>
      </c>
      <c r="AC2263" s="3" t="s">
        <v>34</v>
      </c>
    </row>
    <row r="2264" spans="1:29" s="1" customFormat="1">
      <c r="A2264" s="3">
        <v>2263</v>
      </c>
      <c r="B2264" s="3" t="s">
        <v>13279</v>
      </c>
      <c r="C2264" s="3" t="s">
        <v>16117</v>
      </c>
      <c r="D2264" s="3" t="s">
        <v>34</v>
      </c>
      <c r="E2264" s="3" t="s">
        <v>34</v>
      </c>
      <c r="F2264" s="3" t="s">
        <v>13280</v>
      </c>
      <c r="G2264" s="3" t="s">
        <v>15551</v>
      </c>
      <c r="H2264" s="3" t="s">
        <v>34</v>
      </c>
      <c r="I2264" s="3">
        <v>40</v>
      </c>
      <c r="J2264" s="3">
        <v>26</v>
      </c>
      <c r="K2264" s="3">
        <v>14</v>
      </c>
      <c r="L2264" s="3" t="s">
        <v>13281</v>
      </c>
      <c r="M2264" s="3" t="s">
        <v>34</v>
      </c>
      <c r="N2264" s="4" t="s">
        <v>34</v>
      </c>
      <c r="O2264" s="3" t="s">
        <v>35</v>
      </c>
      <c r="P2264" s="3" t="s">
        <v>97</v>
      </c>
      <c r="Q2264" s="3" t="s">
        <v>5440</v>
      </c>
      <c r="R2264" s="3" t="s">
        <v>13282</v>
      </c>
      <c r="S2264" s="3" t="s">
        <v>13283</v>
      </c>
      <c r="T2264" s="3" t="s">
        <v>38</v>
      </c>
      <c r="U2264" s="3" t="s">
        <v>16114</v>
      </c>
      <c r="V2264" s="3" t="s">
        <v>13284</v>
      </c>
      <c r="W2264" s="3" t="s">
        <v>13285</v>
      </c>
      <c r="X2264" s="3" t="s">
        <v>4808</v>
      </c>
      <c r="Y2264" s="3">
        <v>2021</v>
      </c>
      <c r="Z2264" s="7">
        <v>34132374</v>
      </c>
      <c r="AA2264" s="3" t="s">
        <v>34</v>
      </c>
      <c r="AB2264" s="3">
        <v>0</v>
      </c>
      <c r="AC2264" s="3" t="s">
        <v>34</v>
      </c>
    </row>
    <row r="2265" spans="1:29" s="1" customFormat="1">
      <c r="A2265" s="3">
        <v>2264</v>
      </c>
      <c r="B2265" s="3" t="s">
        <v>13286</v>
      </c>
      <c r="C2265" s="3" t="s">
        <v>166</v>
      </c>
      <c r="D2265" s="3" t="s">
        <v>34</v>
      </c>
      <c r="E2265" s="3" t="s">
        <v>34</v>
      </c>
      <c r="F2265" s="3" t="s">
        <v>13287</v>
      </c>
      <c r="G2265" s="3" t="s">
        <v>15489</v>
      </c>
      <c r="H2265" s="3" t="s">
        <v>34</v>
      </c>
      <c r="I2265" s="3">
        <v>149</v>
      </c>
      <c r="J2265" s="3">
        <v>93</v>
      </c>
      <c r="K2265" s="3">
        <v>56</v>
      </c>
      <c r="L2265" s="3" t="s">
        <v>13288</v>
      </c>
      <c r="M2265" s="3">
        <v>63.19</v>
      </c>
      <c r="N2265" s="4" t="s">
        <v>34</v>
      </c>
      <c r="O2265" s="3" t="s">
        <v>35</v>
      </c>
      <c r="P2265" s="3" t="s">
        <v>97</v>
      </c>
      <c r="Q2265" s="3" t="s">
        <v>49</v>
      </c>
      <c r="R2265" s="3" t="s">
        <v>11953</v>
      </c>
      <c r="S2265" s="3" t="s">
        <v>13289</v>
      </c>
      <c r="T2265" s="3" t="s">
        <v>38</v>
      </c>
      <c r="U2265" s="3" t="s">
        <v>16112</v>
      </c>
      <c r="V2265" s="3" t="s">
        <v>13290</v>
      </c>
      <c r="W2265" s="3" t="s">
        <v>13291</v>
      </c>
      <c r="X2265" s="3" t="s">
        <v>7167</v>
      </c>
      <c r="Y2265" s="3">
        <v>2021</v>
      </c>
      <c r="Z2265" s="7">
        <v>34135633</v>
      </c>
      <c r="AA2265" s="3" t="s">
        <v>34</v>
      </c>
      <c r="AB2265" s="3">
        <v>0</v>
      </c>
      <c r="AC2265" s="3" t="s">
        <v>34</v>
      </c>
    </row>
    <row r="2266" spans="1:29">
      <c r="A2266" s="14">
        <v>2265</v>
      </c>
      <c r="B2266" s="14" t="s">
        <v>12221</v>
      </c>
      <c r="C2266" s="14" t="s">
        <v>745</v>
      </c>
      <c r="D2266" s="14" t="s">
        <v>34</v>
      </c>
      <c r="E2266" s="14" t="s">
        <v>34</v>
      </c>
      <c r="F2266" s="14" t="s">
        <v>34</v>
      </c>
      <c r="G2266" s="14" t="s">
        <v>15874</v>
      </c>
      <c r="H2266" s="14" t="s">
        <v>34</v>
      </c>
      <c r="I2266" s="14">
        <v>76</v>
      </c>
      <c r="J2266" s="14">
        <v>49</v>
      </c>
      <c r="K2266" s="14">
        <v>27</v>
      </c>
      <c r="L2266" s="14" t="s">
        <v>10369</v>
      </c>
      <c r="M2266" s="14" t="s">
        <v>34</v>
      </c>
      <c r="N2266" s="4" t="s">
        <v>34</v>
      </c>
      <c r="O2266" s="14" t="s">
        <v>35</v>
      </c>
      <c r="P2266" s="14" t="s">
        <v>97</v>
      </c>
      <c r="Q2266" s="14" t="s">
        <v>49</v>
      </c>
      <c r="R2266" s="14" t="s">
        <v>12102</v>
      </c>
      <c r="S2266" s="14" t="s">
        <v>14935</v>
      </c>
      <c r="T2266" s="14" t="s">
        <v>38</v>
      </c>
      <c r="U2266" s="14" t="s">
        <v>16112</v>
      </c>
      <c r="V2266" s="14" t="s">
        <v>13292</v>
      </c>
      <c r="W2266" s="14" t="s">
        <v>13293</v>
      </c>
      <c r="X2266" s="14" t="s">
        <v>13294</v>
      </c>
      <c r="Y2266" s="14">
        <v>2021</v>
      </c>
      <c r="Z2266" s="7">
        <v>34135960</v>
      </c>
      <c r="AA2266" s="14" t="s">
        <v>34</v>
      </c>
      <c r="AB2266" s="14">
        <v>0</v>
      </c>
      <c r="AC2266" s="14" t="s">
        <v>34</v>
      </c>
    </row>
    <row r="2267" spans="1:29" s="1" customFormat="1">
      <c r="A2267" s="3">
        <v>2266</v>
      </c>
      <c r="B2267" s="3" t="s">
        <v>13295</v>
      </c>
      <c r="C2267" s="3" t="s">
        <v>28</v>
      </c>
      <c r="D2267" s="3" t="s">
        <v>13295</v>
      </c>
      <c r="E2267" s="3" t="s">
        <v>13296</v>
      </c>
      <c r="F2267" s="3" t="s">
        <v>34</v>
      </c>
      <c r="G2267" s="3" t="s">
        <v>12122</v>
      </c>
      <c r="H2267" s="3" t="s">
        <v>34</v>
      </c>
      <c r="I2267" s="3" t="s">
        <v>34</v>
      </c>
      <c r="J2267" s="3" t="s">
        <v>34</v>
      </c>
      <c r="K2267" s="3" t="s">
        <v>34</v>
      </c>
      <c r="L2267" s="3" t="s">
        <v>34</v>
      </c>
      <c r="M2267" s="3" t="s">
        <v>34</v>
      </c>
      <c r="N2267" s="4" t="s">
        <v>34</v>
      </c>
      <c r="O2267" s="3" t="s">
        <v>35</v>
      </c>
      <c r="P2267" s="3" t="s">
        <v>34</v>
      </c>
      <c r="Q2267" s="3" t="s">
        <v>34</v>
      </c>
      <c r="R2267" s="3" t="s">
        <v>12123</v>
      </c>
      <c r="S2267" s="3" t="s">
        <v>13297</v>
      </c>
      <c r="T2267" s="3" t="s">
        <v>495</v>
      </c>
      <c r="U2267" s="3" t="s">
        <v>16112</v>
      </c>
      <c r="V2267" s="3" t="s">
        <v>13298</v>
      </c>
      <c r="W2267" s="3" t="s">
        <v>13299</v>
      </c>
      <c r="X2267" s="3" t="s">
        <v>13300</v>
      </c>
      <c r="Y2267" s="3">
        <v>2021</v>
      </c>
      <c r="Z2267" s="7">
        <v>34141744</v>
      </c>
      <c r="AA2267" s="3" t="s">
        <v>13251</v>
      </c>
      <c r="AB2267" s="3">
        <v>0</v>
      </c>
      <c r="AC2267" s="3" t="s">
        <v>34</v>
      </c>
    </row>
    <row r="2268" spans="1:29" s="1" customFormat="1">
      <c r="A2268" s="3">
        <v>2267</v>
      </c>
      <c r="B2268" s="3" t="s">
        <v>7496</v>
      </c>
      <c r="C2268" s="3" t="s">
        <v>28</v>
      </c>
      <c r="D2268" s="3" t="s">
        <v>130</v>
      </c>
      <c r="E2268" s="3" t="s">
        <v>7497</v>
      </c>
      <c r="F2268" s="3" t="s">
        <v>13301</v>
      </c>
      <c r="G2268" s="3" t="s">
        <v>15489</v>
      </c>
      <c r="H2268" s="3" t="s">
        <v>34</v>
      </c>
      <c r="I2268" s="3">
        <v>1240</v>
      </c>
      <c r="J2268" s="3">
        <v>750</v>
      </c>
      <c r="K2268" s="3">
        <v>490</v>
      </c>
      <c r="L2268" s="3" t="s">
        <v>13302</v>
      </c>
      <c r="M2268" s="3" t="s">
        <v>34</v>
      </c>
      <c r="N2268" s="4" t="s">
        <v>34</v>
      </c>
      <c r="O2268" s="3" t="s">
        <v>35</v>
      </c>
      <c r="P2268" s="3" t="s">
        <v>2509</v>
      </c>
      <c r="Q2268" s="3" t="s">
        <v>36</v>
      </c>
      <c r="R2268" s="3" t="s">
        <v>7889</v>
      </c>
      <c r="S2268" s="3" t="s">
        <v>13303</v>
      </c>
      <c r="T2268" s="3" t="s">
        <v>38</v>
      </c>
      <c r="U2268" s="3" t="s">
        <v>16112</v>
      </c>
      <c r="V2268" s="3" t="s">
        <v>13304</v>
      </c>
      <c r="W2268" s="3" t="s">
        <v>13305</v>
      </c>
      <c r="X2268" s="3" t="s">
        <v>672</v>
      </c>
      <c r="Y2268" s="3">
        <v>2022</v>
      </c>
      <c r="Z2268" s="7">
        <v>34156520</v>
      </c>
      <c r="AA2268" s="3" t="s">
        <v>13306</v>
      </c>
      <c r="AB2268" s="3">
        <v>1</v>
      </c>
      <c r="AC2268" s="3" t="s">
        <v>136</v>
      </c>
    </row>
    <row r="2269" spans="1:29" s="1" customFormat="1">
      <c r="A2269" s="3">
        <v>2268</v>
      </c>
      <c r="B2269" s="3" t="s">
        <v>13307</v>
      </c>
      <c r="C2269" s="3" t="s">
        <v>166</v>
      </c>
      <c r="D2269" s="3" t="s">
        <v>34</v>
      </c>
      <c r="E2269" s="3" t="s">
        <v>34</v>
      </c>
      <c r="F2269" s="3" t="s">
        <v>13308</v>
      </c>
      <c r="G2269" s="3" t="s">
        <v>15524</v>
      </c>
      <c r="H2269" s="3" t="s">
        <v>34</v>
      </c>
      <c r="I2269" s="3">
        <v>185</v>
      </c>
      <c r="J2269" s="3">
        <v>110</v>
      </c>
      <c r="K2269" s="3">
        <v>75</v>
      </c>
      <c r="L2269" s="3" t="s">
        <v>13309</v>
      </c>
      <c r="M2269" s="3">
        <v>59</v>
      </c>
      <c r="N2269" s="4" t="s">
        <v>13310</v>
      </c>
      <c r="O2269" s="3" t="s">
        <v>574</v>
      </c>
      <c r="P2269" s="3" t="s">
        <v>167</v>
      </c>
      <c r="Q2269" s="3" t="s">
        <v>49</v>
      </c>
      <c r="R2269" s="3" t="s">
        <v>11953</v>
      </c>
      <c r="S2269" s="3" t="s">
        <v>14936</v>
      </c>
      <c r="T2269" s="3" t="s">
        <v>38</v>
      </c>
      <c r="U2269" s="3" t="s">
        <v>16114</v>
      </c>
      <c r="V2269" s="3" t="s">
        <v>13311</v>
      </c>
      <c r="W2269" s="3" t="s">
        <v>13312</v>
      </c>
      <c r="X2269" s="3" t="s">
        <v>7275</v>
      </c>
      <c r="Y2269" s="3">
        <v>2021</v>
      </c>
      <c r="Z2269" s="7">
        <v>34160385</v>
      </c>
      <c r="AA2269" s="3" t="s">
        <v>12021</v>
      </c>
      <c r="AB2269" s="3">
        <v>0</v>
      </c>
      <c r="AC2269" s="3" t="s">
        <v>34</v>
      </c>
    </row>
    <row r="2270" spans="1:29" s="1" customFormat="1">
      <c r="A2270" s="3">
        <v>2269</v>
      </c>
      <c r="B2270" s="3" t="s">
        <v>13313</v>
      </c>
      <c r="C2270" s="3" t="s">
        <v>28</v>
      </c>
      <c r="D2270" s="3" t="s">
        <v>7156</v>
      </c>
      <c r="E2270" s="3" t="s">
        <v>7157</v>
      </c>
      <c r="F2270" s="3" t="s">
        <v>13314</v>
      </c>
      <c r="G2270" s="3" t="s">
        <v>15577</v>
      </c>
      <c r="H2270" s="3" t="s">
        <v>34</v>
      </c>
      <c r="I2270" s="3">
        <v>449</v>
      </c>
      <c r="J2270" s="3">
        <v>231</v>
      </c>
      <c r="K2270" s="3">
        <v>218</v>
      </c>
      <c r="L2270" s="3" t="s">
        <v>13315</v>
      </c>
      <c r="M2270" s="3">
        <v>58</v>
      </c>
      <c r="N2270" s="4" t="s">
        <v>13316</v>
      </c>
      <c r="O2270" s="3" t="s">
        <v>35</v>
      </c>
      <c r="P2270" s="3" t="s">
        <v>365</v>
      </c>
      <c r="Q2270" s="3" t="s">
        <v>36</v>
      </c>
      <c r="R2270" s="3" t="s">
        <v>7889</v>
      </c>
      <c r="S2270" s="3" t="s">
        <v>14937</v>
      </c>
      <c r="T2270" s="3" t="s">
        <v>38</v>
      </c>
      <c r="U2270" s="3" t="s">
        <v>16114</v>
      </c>
      <c r="V2270" s="3" t="s">
        <v>14938</v>
      </c>
      <c r="W2270" s="3" t="s">
        <v>13317</v>
      </c>
      <c r="X2270" s="3" t="s">
        <v>4259</v>
      </c>
      <c r="Y2270" s="3">
        <v>2022</v>
      </c>
      <c r="Z2270" s="7">
        <v>34161647</v>
      </c>
      <c r="AA2270" s="3" t="s">
        <v>34</v>
      </c>
      <c r="AB2270" s="3">
        <v>0</v>
      </c>
      <c r="AC2270" s="3" t="s">
        <v>34</v>
      </c>
    </row>
    <row r="2271" spans="1:29" s="1" customFormat="1">
      <c r="A2271" s="3">
        <v>2270</v>
      </c>
      <c r="B2271" s="3" t="s">
        <v>13318</v>
      </c>
      <c r="C2271" s="3" t="s">
        <v>28</v>
      </c>
      <c r="D2271" s="3" t="s">
        <v>13318</v>
      </c>
      <c r="E2271" s="3" t="s">
        <v>13319</v>
      </c>
      <c r="F2271" s="3" t="s">
        <v>13320</v>
      </c>
      <c r="G2271" s="3" t="s">
        <v>12122</v>
      </c>
      <c r="H2271" s="3" t="s">
        <v>34</v>
      </c>
      <c r="I2271" s="3" t="s">
        <v>34</v>
      </c>
      <c r="J2271" s="3" t="s">
        <v>34</v>
      </c>
      <c r="K2271" s="3" t="s">
        <v>34</v>
      </c>
      <c r="L2271" s="3" t="s">
        <v>34</v>
      </c>
      <c r="M2271" s="3" t="s">
        <v>34</v>
      </c>
      <c r="N2271" s="4" t="s">
        <v>34</v>
      </c>
      <c r="O2271" s="3" t="s">
        <v>35</v>
      </c>
      <c r="P2271" s="3" t="s">
        <v>34</v>
      </c>
      <c r="Q2271" s="3" t="s">
        <v>16085</v>
      </c>
      <c r="R2271" s="3" t="s">
        <v>13321</v>
      </c>
      <c r="S2271" s="3" t="s">
        <v>13322</v>
      </c>
      <c r="T2271" s="3" t="s">
        <v>495</v>
      </c>
      <c r="U2271" s="3" t="s">
        <v>16114</v>
      </c>
      <c r="V2271" s="3" t="s">
        <v>13323</v>
      </c>
      <c r="W2271" s="3" t="s">
        <v>7477</v>
      </c>
      <c r="X2271" s="3" t="s">
        <v>13324</v>
      </c>
      <c r="Y2271" s="3">
        <v>2021</v>
      </c>
      <c r="Z2271" s="7">
        <v>34178996</v>
      </c>
      <c r="AA2271" s="3" t="s">
        <v>34</v>
      </c>
      <c r="AB2271" s="3">
        <v>0</v>
      </c>
      <c r="AC2271" s="3" t="s">
        <v>34</v>
      </c>
    </row>
    <row r="2272" spans="1:29" s="1" customFormat="1">
      <c r="A2272" s="3">
        <v>2271</v>
      </c>
      <c r="B2272" s="3" t="s">
        <v>13325</v>
      </c>
      <c r="C2272" s="3" t="s">
        <v>166</v>
      </c>
      <c r="D2272" s="3" t="s">
        <v>34</v>
      </c>
      <c r="E2272" s="3" t="s">
        <v>34</v>
      </c>
      <c r="F2272" s="3" t="s">
        <v>14939</v>
      </c>
      <c r="G2272" s="3" t="s">
        <v>15509</v>
      </c>
      <c r="H2272" s="3" t="s">
        <v>34</v>
      </c>
      <c r="I2272" s="3">
        <v>80</v>
      </c>
      <c r="J2272" s="3">
        <v>52</v>
      </c>
      <c r="K2272" s="3">
        <v>28</v>
      </c>
      <c r="L2272" s="3">
        <v>52.28</v>
      </c>
      <c r="M2272" s="3">
        <v>67.5</v>
      </c>
      <c r="N2272" s="4" t="s">
        <v>34</v>
      </c>
      <c r="O2272" s="3" t="s">
        <v>35</v>
      </c>
      <c r="P2272" s="3" t="s">
        <v>945</v>
      </c>
      <c r="Q2272" s="3" t="s">
        <v>49</v>
      </c>
      <c r="R2272" s="3" t="s">
        <v>11953</v>
      </c>
      <c r="S2272" s="3" t="s">
        <v>34</v>
      </c>
      <c r="T2272" s="3" t="s">
        <v>495</v>
      </c>
      <c r="U2272" s="3" t="s">
        <v>16114</v>
      </c>
      <c r="V2272" s="3" t="s">
        <v>13326</v>
      </c>
      <c r="W2272" s="3" t="s">
        <v>13327</v>
      </c>
      <c r="X2272" s="3" t="s">
        <v>3411</v>
      </c>
      <c r="Y2272" s="3">
        <v>2021</v>
      </c>
      <c r="Z2272" s="7">
        <v>34201191</v>
      </c>
      <c r="AA2272" s="3" t="s">
        <v>34</v>
      </c>
      <c r="AB2272" s="3">
        <v>0</v>
      </c>
      <c r="AC2272" s="3" t="s">
        <v>34</v>
      </c>
    </row>
    <row r="2273" spans="1:29" s="1" customFormat="1">
      <c r="A2273" s="3">
        <v>2272</v>
      </c>
      <c r="B2273" s="3" t="s">
        <v>13328</v>
      </c>
      <c r="C2273" s="3" t="s">
        <v>28</v>
      </c>
      <c r="D2273" s="3" t="s">
        <v>13328</v>
      </c>
      <c r="E2273" s="3" t="s">
        <v>13329</v>
      </c>
      <c r="F2273" s="3" t="s">
        <v>13330</v>
      </c>
      <c r="G2273" s="3" t="s">
        <v>15425</v>
      </c>
      <c r="H2273" s="3" t="s">
        <v>34</v>
      </c>
      <c r="I2273" s="3">
        <v>253</v>
      </c>
      <c r="J2273" s="3">
        <v>164</v>
      </c>
      <c r="K2273" s="3">
        <v>89</v>
      </c>
      <c r="L2273" s="3" t="s">
        <v>13331</v>
      </c>
      <c r="M2273" s="3" t="s">
        <v>34</v>
      </c>
      <c r="N2273" s="4" t="s">
        <v>34</v>
      </c>
      <c r="O2273" s="3" t="s">
        <v>35</v>
      </c>
      <c r="P2273" s="3" t="s">
        <v>97</v>
      </c>
      <c r="Q2273" s="4" t="s">
        <v>1323</v>
      </c>
      <c r="R2273" s="3" t="s">
        <v>15252</v>
      </c>
      <c r="S2273" s="3" t="s">
        <v>13332</v>
      </c>
      <c r="T2273" s="3" t="s">
        <v>38</v>
      </c>
      <c r="U2273" s="3" t="s">
        <v>16114</v>
      </c>
      <c r="V2273" s="3" t="s">
        <v>13333</v>
      </c>
      <c r="W2273" s="3" t="s">
        <v>13334</v>
      </c>
      <c r="X2273" s="3" t="s">
        <v>3411</v>
      </c>
      <c r="Y2273" s="3">
        <v>2021</v>
      </c>
      <c r="Z2273" s="7">
        <v>34203267</v>
      </c>
      <c r="AA2273" s="3" t="s">
        <v>34</v>
      </c>
      <c r="AB2273" s="3">
        <v>0</v>
      </c>
      <c r="AC2273" s="3" t="s">
        <v>34</v>
      </c>
    </row>
    <row r="2274" spans="1:29" s="1" customFormat="1">
      <c r="A2274" s="3">
        <v>2273</v>
      </c>
      <c r="B2274" s="3" t="s">
        <v>13335</v>
      </c>
      <c r="C2274" s="3" t="s">
        <v>28</v>
      </c>
      <c r="D2274" s="3" t="s">
        <v>10976</v>
      </c>
      <c r="E2274" s="3" t="s">
        <v>10977</v>
      </c>
      <c r="F2274" s="3" t="s">
        <v>13336</v>
      </c>
      <c r="G2274" s="3" t="s">
        <v>15605</v>
      </c>
      <c r="H2274" s="3" t="s">
        <v>34</v>
      </c>
      <c r="I2274" s="3">
        <v>94</v>
      </c>
      <c r="J2274" s="3">
        <v>48</v>
      </c>
      <c r="K2274" s="3">
        <v>46</v>
      </c>
      <c r="L2274" s="3" t="s">
        <v>3374</v>
      </c>
      <c r="M2274" s="3" t="s">
        <v>34</v>
      </c>
      <c r="N2274" s="4" t="s">
        <v>34</v>
      </c>
      <c r="O2274" s="3" t="s">
        <v>35</v>
      </c>
      <c r="P2274" s="3" t="s">
        <v>97</v>
      </c>
      <c r="Q2274" s="4" t="s">
        <v>1323</v>
      </c>
      <c r="R2274" s="3" t="s">
        <v>15180</v>
      </c>
      <c r="S2274" s="3" t="s">
        <v>14940</v>
      </c>
      <c r="T2274" s="3" t="s">
        <v>38</v>
      </c>
      <c r="U2274" s="3" t="s">
        <v>16114</v>
      </c>
      <c r="V2274" s="3" t="s">
        <v>13337</v>
      </c>
      <c r="W2274" s="3" t="s">
        <v>8601</v>
      </c>
      <c r="X2274" s="3" t="s">
        <v>3411</v>
      </c>
      <c r="Y2274" s="3">
        <v>2021</v>
      </c>
      <c r="Z2274" s="7">
        <v>34208547</v>
      </c>
      <c r="AA2274" s="3" t="s">
        <v>34</v>
      </c>
      <c r="AB2274" s="3">
        <v>0</v>
      </c>
      <c r="AC2274" s="3" t="s">
        <v>34</v>
      </c>
    </row>
    <row r="2275" spans="1:29" s="1" customFormat="1">
      <c r="A2275" s="3">
        <v>2274</v>
      </c>
      <c r="B2275" s="3" t="s">
        <v>13338</v>
      </c>
      <c r="C2275" s="3" t="s">
        <v>28</v>
      </c>
      <c r="D2275" s="3" t="s">
        <v>13338</v>
      </c>
      <c r="E2275" s="3" t="s">
        <v>13339</v>
      </c>
      <c r="F2275" s="3" t="s">
        <v>13340</v>
      </c>
      <c r="G2275" s="3" t="s">
        <v>15534</v>
      </c>
      <c r="H2275" s="3" t="s">
        <v>34</v>
      </c>
      <c r="I2275" s="3">
        <v>174</v>
      </c>
      <c r="J2275" s="3" t="s">
        <v>34</v>
      </c>
      <c r="K2275" s="3" t="s">
        <v>34</v>
      </c>
      <c r="L2275" s="3" t="s">
        <v>34</v>
      </c>
      <c r="M2275" s="3" t="s">
        <v>34</v>
      </c>
      <c r="N2275" s="4" t="s">
        <v>34</v>
      </c>
      <c r="O2275" s="3" t="s">
        <v>35</v>
      </c>
      <c r="P2275" s="3" t="s">
        <v>97</v>
      </c>
      <c r="Q2275" s="4" t="s">
        <v>1323</v>
      </c>
      <c r="R2275" s="3" t="s">
        <v>15180</v>
      </c>
      <c r="S2275" s="3" t="s">
        <v>13341</v>
      </c>
      <c r="T2275" s="3" t="s">
        <v>38</v>
      </c>
      <c r="U2275" s="3" t="s">
        <v>16114</v>
      </c>
      <c r="V2275" s="3" t="s">
        <v>13342</v>
      </c>
      <c r="W2275" s="3" t="s">
        <v>13343</v>
      </c>
      <c r="X2275" s="3" t="s">
        <v>4953</v>
      </c>
      <c r="Y2275" s="3">
        <v>2021</v>
      </c>
      <c r="Z2275" s="7">
        <v>34211835</v>
      </c>
      <c r="AA2275" s="3" t="s">
        <v>34</v>
      </c>
      <c r="AB2275" s="3">
        <v>0</v>
      </c>
      <c r="AC2275" s="3" t="s">
        <v>34</v>
      </c>
    </row>
    <row r="2276" spans="1:29">
      <c r="A2276" s="14">
        <v>2275</v>
      </c>
      <c r="B2276" s="14" t="s">
        <v>13344</v>
      </c>
      <c r="C2276" s="14" t="s">
        <v>745</v>
      </c>
      <c r="D2276" s="14" t="s">
        <v>34</v>
      </c>
      <c r="E2276" s="14" t="s">
        <v>34</v>
      </c>
      <c r="F2276" s="14" t="s">
        <v>34</v>
      </c>
      <c r="G2276" s="14" t="s">
        <v>12122</v>
      </c>
      <c r="H2276" s="14" t="s">
        <v>34</v>
      </c>
      <c r="I2276" s="14" t="s">
        <v>34</v>
      </c>
      <c r="J2276" s="14" t="s">
        <v>34</v>
      </c>
      <c r="K2276" s="14" t="s">
        <v>34</v>
      </c>
      <c r="L2276" s="14" t="s">
        <v>34</v>
      </c>
      <c r="M2276" s="14" t="s">
        <v>34</v>
      </c>
      <c r="N2276" s="4" t="s">
        <v>34</v>
      </c>
      <c r="O2276" s="14" t="s">
        <v>574</v>
      </c>
      <c r="P2276" s="14" t="s">
        <v>34</v>
      </c>
      <c r="Q2276" s="14" t="s">
        <v>1779</v>
      </c>
      <c r="R2276" s="14" t="s">
        <v>15251</v>
      </c>
      <c r="S2276" s="14" t="s">
        <v>13345</v>
      </c>
      <c r="T2276" s="14" t="s">
        <v>38</v>
      </c>
      <c r="U2276" s="14" t="s">
        <v>16114</v>
      </c>
      <c r="V2276" s="14" t="s">
        <v>13346</v>
      </c>
      <c r="W2276" s="14" t="s">
        <v>13347</v>
      </c>
      <c r="X2276" s="14" t="s">
        <v>4953</v>
      </c>
      <c r="Y2276" s="14">
        <v>2021</v>
      </c>
      <c r="Z2276" s="7">
        <v>34221955</v>
      </c>
      <c r="AA2276" s="14" t="s">
        <v>34</v>
      </c>
      <c r="AB2276" s="14">
        <v>0</v>
      </c>
      <c r="AC2276" s="14" t="s">
        <v>34</v>
      </c>
    </row>
    <row r="2277" spans="1:29" s="1" customFormat="1">
      <c r="A2277" s="3">
        <v>2276</v>
      </c>
      <c r="B2277" s="3" t="s">
        <v>13348</v>
      </c>
      <c r="C2277" s="3" t="s">
        <v>166</v>
      </c>
      <c r="D2277" s="3" t="s">
        <v>34</v>
      </c>
      <c r="E2277" s="3" t="s">
        <v>34</v>
      </c>
      <c r="F2277" s="3" t="s">
        <v>34</v>
      </c>
      <c r="G2277" s="3" t="s">
        <v>15691</v>
      </c>
      <c r="H2277" s="3" t="s">
        <v>34</v>
      </c>
      <c r="I2277" s="3">
        <v>2471</v>
      </c>
      <c r="J2277" s="3">
        <v>1500</v>
      </c>
      <c r="K2277" s="3">
        <v>971</v>
      </c>
      <c r="L2277" s="3" t="s">
        <v>13349</v>
      </c>
      <c r="M2277" s="3" t="s">
        <v>34</v>
      </c>
      <c r="N2277" s="4" t="s">
        <v>34</v>
      </c>
      <c r="O2277" s="3" t="s">
        <v>35</v>
      </c>
      <c r="P2277" s="3" t="s">
        <v>97</v>
      </c>
      <c r="Q2277" s="3" t="s">
        <v>49</v>
      </c>
      <c r="R2277" s="3" t="s">
        <v>11953</v>
      </c>
      <c r="S2277" s="3" t="s">
        <v>14941</v>
      </c>
      <c r="T2277" s="3" t="s">
        <v>38</v>
      </c>
      <c r="U2277" s="3" t="s">
        <v>16114</v>
      </c>
      <c r="V2277" s="3" t="s">
        <v>13350</v>
      </c>
      <c r="W2277" s="3" t="s">
        <v>8318</v>
      </c>
      <c r="X2277" s="3" t="s">
        <v>4953</v>
      </c>
      <c r="Y2277" s="3">
        <v>2021</v>
      </c>
      <c r="Z2277" s="7">
        <v>34221966</v>
      </c>
      <c r="AA2277" s="3" t="s">
        <v>34</v>
      </c>
      <c r="AB2277" s="3">
        <v>0</v>
      </c>
      <c r="AC2277" s="3" t="s">
        <v>34</v>
      </c>
    </row>
    <row r="2278" spans="1:29" s="1" customFormat="1">
      <c r="A2278" s="3">
        <v>2277</v>
      </c>
      <c r="B2278" s="3" t="s">
        <v>13351</v>
      </c>
      <c r="C2278" s="3" t="s">
        <v>166</v>
      </c>
      <c r="D2278" s="3" t="s">
        <v>34</v>
      </c>
      <c r="E2278" s="3" t="s">
        <v>34</v>
      </c>
      <c r="F2278" s="3" t="s">
        <v>13085</v>
      </c>
      <c r="G2278" s="3" t="s">
        <v>15449</v>
      </c>
      <c r="H2278" s="3" t="s">
        <v>34</v>
      </c>
      <c r="I2278" s="3">
        <v>237</v>
      </c>
      <c r="J2278" s="3">
        <v>125</v>
      </c>
      <c r="K2278" s="3">
        <v>112</v>
      </c>
      <c r="L2278" s="3" t="s">
        <v>13086</v>
      </c>
      <c r="M2278" s="3">
        <v>67</v>
      </c>
      <c r="N2278" s="4" t="s">
        <v>13352</v>
      </c>
      <c r="O2278" s="3" t="s">
        <v>35</v>
      </c>
      <c r="P2278" s="3">
        <v>3</v>
      </c>
      <c r="Q2278" s="3" t="s">
        <v>36</v>
      </c>
      <c r="R2278" s="3" t="s">
        <v>7889</v>
      </c>
      <c r="S2278" s="3" t="s">
        <v>13088</v>
      </c>
      <c r="T2278" s="3" t="s">
        <v>38</v>
      </c>
      <c r="U2278" s="3" t="s">
        <v>16114</v>
      </c>
      <c r="V2278" s="3" t="s">
        <v>13089</v>
      </c>
      <c r="W2278" s="3" t="s">
        <v>13353</v>
      </c>
      <c r="X2278" s="3" t="s">
        <v>450</v>
      </c>
      <c r="Y2278" s="3">
        <v>2021</v>
      </c>
      <c r="Z2278" s="7">
        <v>34232421</v>
      </c>
      <c r="AA2278" s="3" t="s">
        <v>13354</v>
      </c>
      <c r="AB2278" s="3">
        <v>0</v>
      </c>
      <c r="AC2278" s="3" t="s">
        <v>34</v>
      </c>
    </row>
    <row r="2279" spans="1:29" s="1" customFormat="1">
      <c r="A2279" s="3">
        <v>2278</v>
      </c>
      <c r="B2279" s="3" t="s">
        <v>13355</v>
      </c>
      <c r="C2279" s="3" t="s">
        <v>166</v>
      </c>
      <c r="D2279" s="3" t="s">
        <v>34</v>
      </c>
      <c r="E2279" s="3" t="s">
        <v>34</v>
      </c>
      <c r="F2279" s="3" t="s">
        <v>13356</v>
      </c>
      <c r="G2279" s="3" t="s">
        <v>15631</v>
      </c>
      <c r="H2279" s="3" t="s">
        <v>34</v>
      </c>
      <c r="I2279" s="3">
        <v>708</v>
      </c>
      <c r="J2279" s="3">
        <v>431</v>
      </c>
      <c r="K2279" s="3">
        <v>277</v>
      </c>
      <c r="L2279" s="3" t="s">
        <v>13357</v>
      </c>
      <c r="M2279" s="3" t="s">
        <v>34</v>
      </c>
      <c r="N2279" s="4" t="s">
        <v>34</v>
      </c>
      <c r="O2279" s="3" t="s">
        <v>35</v>
      </c>
      <c r="P2279" s="3">
        <v>2</v>
      </c>
      <c r="Q2279" s="3" t="s">
        <v>49</v>
      </c>
      <c r="R2279" s="3" t="s">
        <v>11953</v>
      </c>
      <c r="S2279" s="3" t="s">
        <v>14942</v>
      </c>
      <c r="T2279" s="3" t="s">
        <v>38</v>
      </c>
      <c r="U2279" s="3" t="s">
        <v>16112</v>
      </c>
      <c r="V2279" s="3" t="s">
        <v>13358</v>
      </c>
      <c r="W2279" s="3" t="s">
        <v>13359</v>
      </c>
      <c r="X2279" s="3" t="s">
        <v>1460</v>
      </c>
      <c r="Y2279" s="3">
        <v>2021</v>
      </c>
      <c r="Z2279" s="7">
        <v>34238262</v>
      </c>
      <c r="AA2279" s="3" t="s">
        <v>34</v>
      </c>
      <c r="AB2279" s="3">
        <v>0</v>
      </c>
      <c r="AC2279" s="3" t="s">
        <v>34</v>
      </c>
    </row>
    <row r="2280" spans="1:29" s="1" customFormat="1">
      <c r="A2280" s="3">
        <v>2279</v>
      </c>
      <c r="B2280" s="3" t="s">
        <v>13360</v>
      </c>
      <c r="C2280" s="3" t="s">
        <v>28</v>
      </c>
      <c r="D2280" s="3" t="s">
        <v>13360</v>
      </c>
      <c r="E2280" s="3" t="s">
        <v>13361</v>
      </c>
      <c r="F2280" s="3" t="s">
        <v>34</v>
      </c>
      <c r="G2280" s="3" t="s">
        <v>12122</v>
      </c>
      <c r="H2280" s="3" t="s">
        <v>34</v>
      </c>
      <c r="I2280" s="3">
        <v>695</v>
      </c>
      <c r="J2280" s="3" t="s">
        <v>34</v>
      </c>
      <c r="K2280" s="3" t="s">
        <v>34</v>
      </c>
      <c r="L2280" s="3" t="s">
        <v>34</v>
      </c>
      <c r="M2280" s="3" t="s">
        <v>34</v>
      </c>
      <c r="N2280" s="4" t="s">
        <v>34</v>
      </c>
      <c r="O2280" s="3" t="s">
        <v>35</v>
      </c>
      <c r="P2280" s="3" t="s">
        <v>34</v>
      </c>
      <c r="Q2280" s="3" t="s">
        <v>36</v>
      </c>
      <c r="R2280" s="3" t="s">
        <v>12123</v>
      </c>
      <c r="S2280" s="3" t="s">
        <v>13362</v>
      </c>
      <c r="T2280" s="3" t="s">
        <v>51</v>
      </c>
      <c r="U2280" s="3" t="s">
        <v>16114</v>
      </c>
      <c r="V2280" s="3" t="s">
        <v>13363</v>
      </c>
      <c r="W2280" s="3" t="s">
        <v>13364</v>
      </c>
      <c r="X2280" s="3" t="s">
        <v>5703</v>
      </c>
      <c r="Y2280" s="3">
        <v>2021</v>
      </c>
      <c r="Z2280" s="7">
        <v>34253750</v>
      </c>
      <c r="AA2280" s="3" t="s">
        <v>34</v>
      </c>
      <c r="AB2280" s="3">
        <v>0</v>
      </c>
      <c r="AC2280" s="3" t="s">
        <v>34</v>
      </c>
    </row>
    <row r="2281" spans="1:29" s="1" customFormat="1">
      <c r="A2281" s="3">
        <v>2280</v>
      </c>
      <c r="B2281" s="3" t="s">
        <v>2229</v>
      </c>
      <c r="C2281" s="3" t="s">
        <v>166</v>
      </c>
      <c r="D2281" s="3" t="s">
        <v>34</v>
      </c>
      <c r="E2281" s="3" t="s">
        <v>34</v>
      </c>
      <c r="F2281" s="3" t="s">
        <v>62</v>
      </c>
      <c r="G2281" s="3" t="s">
        <v>15729</v>
      </c>
      <c r="H2281" s="3" t="s">
        <v>34</v>
      </c>
      <c r="I2281" s="3">
        <v>434</v>
      </c>
      <c r="J2281" s="3">
        <v>266</v>
      </c>
      <c r="K2281" s="3">
        <v>168</v>
      </c>
      <c r="L2281" s="3" t="s">
        <v>13365</v>
      </c>
      <c r="M2281" s="3">
        <v>61</v>
      </c>
      <c r="N2281" s="4" t="s">
        <v>13366</v>
      </c>
      <c r="O2281" s="3" t="s">
        <v>35</v>
      </c>
      <c r="P2281" s="3" t="s">
        <v>2509</v>
      </c>
      <c r="Q2281" s="3" t="s">
        <v>49</v>
      </c>
      <c r="R2281" s="3" t="s">
        <v>11953</v>
      </c>
      <c r="S2281" s="3" t="s">
        <v>13367</v>
      </c>
      <c r="T2281" s="3" t="s">
        <v>38</v>
      </c>
      <c r="U2281" s="3" t="s">
        <v>16112</v>
      </c>
      <c r="V2281" s="3" t="s">
        <v>13368</v>
      </c>
      <c r="W2281" s="3" t="s">
        <v>13369</v>
      </c>
      <c r="X2281" s="3" t="s">
        <v>54</v>
      </c>
      <c r="Y2281" s="3">
        <v>2021</v>
      </c>
      <c r="Z2281" s="7">
        <v>34253871</v>
      </c>
      <c r="AA2281" s="3" t="s">
        <v>12003</v>
      </c>
      <c r="AB2281" s="3">
        <v>0</v>
      </c>
      <c r="AC2281" s="3" t="s">
        <v>34</v>
      </c>
    </row>
    <row r="2282" spans="1:29" s="1" customFormat="1">
      <c r="A2282" s="3">
        <v>2281</v>
      </c>
      <c r="B2282" s="3" t="s">
        <v>13370</v>
      </c>
      <c r="C2282" s="3" t="s">
        <v>28</v>
      </c>
      <c r="D2282" s="3" t="s">
        <v>13371</v>
      </c>
      <c r="E2282" s="3" t="s">
        <v>13372</v>
      </c>
      <c r="F2282" s="3" t="s">
        <v>13373</v>
      </c>
      <c r="G2282" s="3" t="s">
        <v>15534</v>
      </c>
      <c r="H2282" s="3" t="s">
        <v>34</v>
      </c>
      <c r="I2282" s="3">
        <v>143</v>
      </c>
      <c r="J2282" s="3">
        <v>51</v>
      </c>
      <c r="K2282" s="3">
        <v>92</v>
      </c>
      <c r="L2282" s="3" t="s">
        <v>13374</v>
      </c>
      <c r="M2282" s="3" t="s">
        <v>34</v>
      </c>
      <c r="N2282" s="4" t="s">
        <v>34</v>
      </c>
      <c r="O2282" s="3" t="s">
        <v>35</v>
      </c>
      <c r="P2282" s="3" t="s">
        <v>97</v>
      </c>
      <c r="Q2282" s="3" t="s">
        <v>36</v>
      </c>
      <c r="R2282" s="3" t="s">
        <v>7889</v>
      </c>
      <c r="S2282" s="3" t="s">
        <v>13375</v>
      </c>
      <c r="T2282" s="3" t="s">
        <v>38</v>
      </c>
      <c r="U2282" s="3" t="s">
        <v>16114</v>
      </c>
      <c r="V2282" s="3" t="s">
        <v>13376</v>
      </c>
      <c r="W2282" s="3" t="s">
        <v>7707</v>
      </c>
      <c r="X2282" s="3" t="s">
        <v>5575</v>
      </c>
      <c r="Y2282" s="3">
        <v>2021</v>
      </c>
      <c r="Z2282" s="7">
        <v>34257534</v>
      </c>
      <c r="AA2282" s="3" t="s">
        <v>34</v>
      </c>
      <c r="AB2282" s="3">
        <v>0</v>
      </c>
      <c r="AC2282" s="3" t="s">
        <v>34</v>
      </c>
    </row>
    <row r="2283" spans="1:29" s="1" customFormat="1">
      <c r="A2283" s="3">
        <v>2282</v>
      </c>
      <c r="B2283" s="3" t="s">
        <v>13377</v>
      </c>
      <c r="C2283" s="3" t="s">
        <v>28</v>
      </c>
      <c r="D2283" s="3" t="s">
        <v>2838</v>
      </c>
      <c r="E2283" s="3" t="s">
        <v>2839</v>
      </c>
      <c r="F2283" s="3" t="s">
        <v>13378</v>
      </c>
      <c r="G2283" s="3" t="s">
        <v>15657</v>
      </c>
      <c r="H2283" s="3" t="s">
        <v>34</v>
      </c>
      <c r="I2283" s="3">
        <v>2759</v>
      </c>
      <c r="J2283" s="3">
        <v>1372</v>
      </c>
      <c r="K2283" s="3">
        <v>1387</v>
      </c>
      <c r="L2283" s="3" t="s">
        <v>13379</v>
      </c>
      <c r="M2283" s="3">
        <v>57.8</v>
      </c>
      <c r="N2283" s="4" t="s">
        <v>13380</v>
      </c>
      <c r="O2283" s="3" t="s">
        <v>35</v>
      </c>
      <c r="P2283" s="3" t="s">
        <v>945</v>
      </c>
      <c r="Q2283" s="3" t="s">
        <v>49</v>
      </c>
      <c r="R2283" s="3" t="s">
        <v>241</v>
      </c>
      <c r="S2283" s="3" t="s">
        <v>13381</v>
      </c>
      <c r="T2283" s="3" t="s">
        <v>51</v>
      </c>
      <c r="U2283" s="3" t="s">
        <v>16114</v>
      </c>
      <c r="V2283" s="3" t="s">
        <v>13382</v>
      </c>
      <c r="W2283" s="3" t="s">
        <v>13383</v>
      </c>
      <c r="X2283" s="3" t="s">
        <v>6461</v>
      </c>
      <c r="Y2283" s="3">
        <v>2021</v>
      </c>
      <c r="Z2283" s="7">
        <v>34266319</v>
      </c>
      <c r="AA2283" s="3" t="s">
        <v>34</v>
      </c>
      <c r="AB2283" s="3">
        <v>0</v>
      </c>
      <c r="AC2283" s="3" t="s">
        <v>34</v>
      </c>
    </row>
    <row r="2284" spans="1:29" s="1" customFormat="1">
      <c r="A2284" s="3">
        <v>2283</v>
      </c>
      <c r="B2284" s="3" t="s">
        <v>16282</v>
      </c>
      <c r="C2284" s="3" t="s">
        <v>16123</v>
      </c>
      <c r="D2284" s="3" t="s">
        <v>34</v>
      </c>
      <c r="E2284" s="3" t="s">
        <v>34</v>
      </c>
      <c r="F2284" s="3" t="s">
        <v>34</v>
      </c>
      <c r="G2284" s="3" t="s">
        <v>15856</v>
      </c>
      <c r="H2284" s="3" t="s">
        <v>34</v>
      </c>
      <c r="I2284" s="3">
        <v>103</v>
      </c>
      <c r="J2284" s="3">
        <v>56</v>
      </c>
      <c r="K2284" s="3">
        <v>47</v>
      </c>
      <c r="L2284" s="3" t="s">
        <v>13384</v>
      </c>
      <c r="M2284" s="3">
        <v>70</v>
      </c>
      <c r="N2284" s="4" t="s">
        <v>13385</v>
      </c>
      <c r="O2284" s="3" t="s">
        <v>35</v>
      </c>
      <c r="P2284" s="3" t="s">
        <v>97</v>
      </c>
      <c r="Q2284" s="3" t="s">
        <v>49</v>
      </c>
      <c r="R2284" s="3" t="s">
        <v>2345</v>
      </c>
      <c r="S2284" s="3" t="s">
        <v>13386</v>
      </c>
      <c r="T2284" s="3" t="s">
        <v>38</v>
      </c>
      <c r="U2284" s="3" t="s">
        <v>16114</v>
      </c>
      <c r="V2284" s="3" t="s">
        <v>13387</v>
      </c>
      <c r="W2284" s="3" t="s">
        <v>13388</v>
      </c>
      <c r="X2284" s="3" t="s">
        <v>1116</v>
      </c>
      <c r="Y2284" s="3">
        <v>2021</v>
      </c>
      <c r="Z2284" s="7">
        <v>34270831</v>
      </c>
      <c r="AA2284" s="3" t="s">
        <v>12118</v>
      </c>
      <c r="AB2284" s="3">
        <v>0</v>
      </c>
      <c r="AC2284" s="3" t="s">
        <v>34</v>
      </c>
    </row>
    <row r="2285" spans="1:29" s="1" customFormat="1">
      <c r="A2285" s="3">
        <v>2284</v>
      </c>
      <c r="B2285" s="3" t="s">
        <v>13389</v>
      </c>
      <c r="C2285" s="3" t="s">
        <v>16117</v>
      </c>
      <c r="D2285" s="3" t="s">
        <v>34</v>
      </c>
      <c r="E2285" s="3" t="s">
        <v>34</v>
      </c>
      <c r="F2285" s="3" t="s">
        <v>13390</v>
      </c>
      <c r="G2285" s="3" t="s">
        <v>15539</v>
      </c>
      <c r="H2285" s="3" t="s">
        <v>34</v>
      </c>
      <c r="I2285" s="3">
        <v>70</v>
      </c>
      <c r="J2285" s="3">
        <v>43</v>
      </c>
      <c r="K2285" s="3">
        <v>27</v>
      </c>
      <c r="L2285" s="3" t="s">
        <v>13391</v>
      </c>
      <c r="M2285" s="3">
        <v>58.85</v>
      </c>
      <c r="N2285" s="4" t="s">
        <v>34</v>
      </c>
      <c r="O2285" s="3" t="s">
        <v>35</v>
      </c>
      <c r="P2285" s="3" t="s">
        <v>97</v>
      </c>
      <c r="Q2285" s="3" t="s">
        <v>36</v>
      </c>
      <c r="R2285" s="3" t="s">
        <v>2345</v>
      </c>
      <c r="S2285" s="3" t="s">
        <v>13392</v>
      </c>
      <c r="T2285" s="3" t="s">
        <v>51</v>
      </c>
      <c r="U2285" s="3" t="s">
        <v>16114</v>
      </c>
      <c r="V2285" s="3" t="s">
        <v>13393</v>
      </c>
      <c r="W2285" s="3" t="s">
        <v>13394</v>
      </c>
      <c r="X2285" s="3" t="s">
        <v>5653</v>
      </c>
      <c r="Y2285" s="3">
        <v>2021</v>
      </c>
      <c r="Z2285" s="7">
        <v>34273360</v>
      </c>
      <c r="AA2285" s="3" t="s">
        <v>34</v>
      </c>
      <c r="AB2285" s="3">
        <v>0</v>
      </c>
      <c r="AC2285" s="3" t="s">
        <v>34</v>
      </c>
    </row>
    <row r="2286" spans="1:29" s="1" customFormat="1">
      <c r="A2286" s="3">
        <v>2285</v>
      </c>
      <c r="B2286" s="3" t="s">
        <v>13395</v>
      </c>
      <c r="C2286" s="3" t="s">
        <v>166</v>
      </c>
      <c r="D2286" s="3" t="s">
        <v>34</v>
      </c>
      <c r="E2286" s="3" t="s">
        <v>34</v>
      </c>
      <c r="F2286" s="3" t="s">
        <v>13396</v>
      </c>
      <c r="G2286" s="3" t="s">
        <v>859</v>
      </c>
      <c r="H2286" s="3" t="s">
        <v>34</v>
      </c>
      <c r="I2286" s="3">
        <v>729</v>
      </c>
      <c r="J2286" s="3">
        <v>419</v>
      </c>
      <c r="K2286" s="3">
        <v>310</v>
      </c>
      <c r="L2286" s="3" t="s">
        <v>13397</v>
      </c>
      <c r="M2286" s="3">
        <v>79.2</v>
      </c>
      <c r="N2286" s="4" t="s">
        <v>13398</v>
      </c>
      <c r="O2286" s="3" t="s">
        <v>35</v>
      </c>
      <c r="P2286" s="3" t="s">
        <v>34</v>
      </c>
      <c r="Q2286" s="3" t="s">
        <v>49</v>
      </c>
      <c r="R2286" s="3" t="s">
        <v>11953</v>
      </c>
      <c r="S2286" s="3" t="s">
        <v>14943</v>
      </c>
      <c r="T2286" s="3" t="s">
        <v>38</v>
      </c>
      <c r="U2286" s="3" t="s">
        <v>16114</v>
      </c>
      <c r="V2286" s="3" t="s">
        <v>13399</v>
      </c>
      <c r="W2286" s="3" t="s">
        <v>13400</v>
      </c>
      <c r="X2286" s="3" t="s">
        <v>13401</v>
      </c>
      <c r="Y2286" s="3">
        <v>2022</v>
      </c>
      <c r="Z2286" s="7">
        <v>34297872</v>
      </c>
      <c r="AA2286" s="3" t="s">
        <v>34</v>
      </c>
      <c r="AB2286" s="3">
        <v>0</v>
      </c>
      <c r="AC2286" s="3" t="s">
        <v>34</v>
      </c>
    </row>
    <row r="2287" spans="1:29" s="1" customFormat="1">
      <c r="A2287" s="3">
        <v>2286</v>
      </c>
      <c r="B2287" s="3" t="s">
        <v>13402</v>
      </c>
      <c r="C2287" s="3" t="s">
        <v>166</v>
      </c>
      <c r="D2287" s="3" t="s">
        <v>34</v>
      </c>
      <c r="E2287" s="3" t="s">
        <v>34</v>
      </c>
      <c r="F2287" s="3" t="s">
        <v>13403</v>
      </c>
      <c r="G2287" s="3" t="s">
        <v>15498</v>
      </c>
      <c r="H2287" s="3" t="s">
        <v>34</v>
      </c>
      <c r="I2287" s="3">
        <v>198</v>
      </c>
      <c r="J2287" s="3">
        <v>126</v>
      </c>
      <c r="K2287" s="3">
        <v>72</v>
      </c>
      <c r="L2287" s="3" t="s">
        <v>13404</v>
      </c>
      <c r="M2287" s="3">
        <v>61</v>
      </c>
      <c r="N2287" s="4" t="s">
        <v>12476</v>
      </c>
      <c r="O2287" s="3" t="s">
        <v>574</v>
      </c>
      <c r="P2287" s="3" t="s">
        <v>2509</v>
      </c>
      <c r="Q2287" s="3" t="s">
        <v>13405</v>
      </c>
      <c r="R2287" s="3" t="s">
        <v>8178</v>
      </c>
      <c r="S2287" s="3" t="s">
        <v>14944</v>
      </c>
      <c r="T2287" s="3" t="s">
        <v>38</v>
      </c>
      <c r="U2287" s="3" t="s">
        <v>16114</v>
      </c>
      <c r="V2287" s="3" t="s">
        <v>13406</v>
      </c>
      <c r="W2287" s="3" t="s">
        <v>13407</v>
      </c>
      <c r="X2287" s="3" t="s">
        <v>7289</v>
      </c>
      <c r="Y2287" s="3">
        <v>2021</v>
      </c>
      <c r="Z2287" s="7">
        <v>34298695</v>
      </c>
      <c r="AA2287" s="3" t="s">
        <v>13189</v>
      </c>
      <c r="AB2287" s="3">
        <v>0</v>
      </c>
      <c r="AC2287" s="3" t="s">
        <v>34</v>
      </c>
    </row>
    <row r="2288" spans="1:29" s="1" customFormat="1">
      <c r="A2288" s="3">
        <v>2287</v>
      </c>
      <c r="B2288" s="3" t="s">
        <v>7120</v>
      </c>
      <c r="C2288" s="3" t="s">
        <v>28</v>
      </c>
      <c r="D2288" s="3" t="s">
        <v>13408</v>
      </c>
      <c r="E2288" s="3" t="s">
        <v>13409</v>
      </c>
      <c r="F2288" s="3" t="s">
        <v>13410</v>
      </c>
      <c r="G2288" s="3" t="s">
        <v>15435</v>
      </c>
      <c r="H2288" s="3" t="s">
        <v>34</v>
      </c>
      <c r="I2288" s="3">
        <v>172</v>
      </c>
      <c r="J2288" s="3">
        <v>108</v>
      </c>
      <c r="K2288" s="3">
        <v>64</v>
      </c>
      <c r="L2288" s="3" t="s">
        <v>3391</v>
      </c>
      <c r="M2288" s="3" t="s">
        <v>34</v>
      </c>
      <c r="N2288" s="4" t="s">
        <v>34</v>
      </c>
      <c r="O2288" s="3" t="s">
        <v>574</v>
      </c>
      <c r="P2288" s="3" t="s">
        <v>97</v>
      </c>
      <c r="Q2288" s="3" t="s">
        <v>36</v>
      </c>
      <c r="R2288" s="3" t="s">
        <v>7889</v>
      </c>
      <c r="S2288" s="3" t="s">
        <v>13411</v>
      </c>
      <c r="T2288" s="3" t="s">
        <v>38</v>
      </c>
      <c r="U2288" s="3" t="s">
        <v>16114</v>
      </c>
      <c r="V2288" s="3" t="s">
        <v>13412</v>
      </c>
      <c r="W2288" s="3" t="s">
        <v>13413</v>
      </c>
      <c r="X2288" s="3" t="s">
        <v>11974</v>
      </c>
      <c r="Y2288" s="3">
        <v>2021</v>
      </c>
      <c r="Z2288" s="7">
        <v>34300195</v>
      </c>
      <c r="AA2288" s="3" t="s">
        <v>34</v>
      </c>
      <c r="AB2288" s="3">
        <v>0</v>
      </c>
      <c r="AC2288" s="3" t="s">
        <v>34</v>
      </c>
    </row>
    <row r="2289" spans="1:29" s="1" customFormat="1">
      <c r="A2289" s="3">
        <v>2288</v>
      </c>
      <c r="B2289" s="3" t="s">
        <v>13414</v>
      </c>
      <c r="C2289" s="3" t="s">
        <v>166</v>
      </c>
      <c r="D2289" s="3" t="s">
        <v>34</v>
      </c>
      <c r="E2289" s="3" t="s">
        <v>34</v>
      </c>
      <c r="F2289" s="3" t="s">
        <v>13415</v>
      </c>
      <c r="G2289" s="3" t="s">
        <v>15468</v>
      </c>
      <c r="H2289" s="3" t="s">
        <v>34</v>
      </c>
      <c r="I2289" s="3">
        <v>262</v>
      </c>
      <c r="J2289" s="3">
        <v>189</v>
      </c>
      <c r="K2289" s="3">
        <v>73</v>
      </c>
      <c r="L2289" s="3" t="s">
        <v>13416</v>
      </c>
      <c r="M2289" s="3">
        <v>63.75</v>
      </c>
      <c r="N2289" s="4" t="s">
        <v>13009</v>
      </c>
      <c r="O2289" s="3" t="s">
        <v>574</v>
      </c>
      <c r="P2289" s="3" t="s">
        <v>365</v>
      </c>
      <c r="Q2289" s="3" t="s">
        <v>11878</v>
      </c>
      <c r="R2289" s="3" t="s">
        <v>14110</v>
      </c>
      <c r="S2289" s="3" t="s">
        <v>14945</v>
      </c>
      <c r="T2289" s="3" t="s">
        <v>38</v>
      </c>
      <c r="U2289" s="3" t="s">
        <v>16114</v>
      </c>
      <c r="V2289" s="3" t="s">
        <v>13417</v>
      </c>
      <c r="W2289" s="3" t="s">
        <v>13418</v>
      </c>
      <c r="X2289" s="3" t="s">
        <v>161</v>
      </c>
      <c r="Y2289" s="3">
        <v>2022</v>
      </c>
      <c r="Z2289" s="7">
        <v>34309711</v>
      </c>
      <c r="AA2289" s="3" t="s">
        <v>34</v>
      </c>
      <c r="AB2289" s="3">
        <v>0</v>
      </c>
      <c r="AC2289" s="3" t="s">
        <v>34</v>
      </c>
    </row>
    <row r="2290" spans="1:29" s="1" customFormat="1">
      <c r="A2290" s="3">
        <v>2289</v>
      </c>
      <c r="B2290" s="3" t="s">
        <v>7496</v>
      </c>
      <c r="C2290" s="3" t="s">
        <v>28</v>
      </c>
      <c r="D2290" s="3" t="s">
        <v>130</v>
      </c>
      <c r="E2290" s="3" t="s">
        <v>7497</v>
      </c>
      <c r="F2290" s="3" t="s">
        <v>13419</v>
      </c>
      <c r="G2290" s="3" t="s">
        <v>15875</v>
      </c>
      <c r="H2290" s="3" t="s">
        <v>13420</v>
      </c>
      <c r="I2290" s="3">
        <v>16</v>
      </c>
      <c r="J2290" s="3">
        <v>8</v>
      </c>
      <c r="K2290" s="3">
        <v>8</v>
      </c>
      <c r="L2290" s="3" t="s">
        <v>13421</v>
      </c>
      <c r="M2290" s="3">
        <v>61</v>
      </c>
      <c r="N2290" s="4" t="s">
        <v>13422</v>
      </c>
      <c r="O2290" s="3" t="s">
        <v>35</v>
      </c>
      <c r="P2290" s="3" t="s">
        <v>97</v>
      </c>
      <c r="Q2290" s="3" t="s">
        <v>36</v>
      </c>
      <c r="R2290" s="3" t="s">
        <v>10493</v>
      </c>
      <c r="S2290" s="3" t="s">
        <v>13423</v>
      </c>
      <c r="T2290" s="3" t="s">
        <v>495</v>
      </c>
      <c r="U2290" s="3" t="s">
        <v>16112</v>
      </c>
      <c r="V2290" s="3" t="s">
        <v>13424</v>
      </c>
      <c r="W2290" s="3" t="s">
        <v>13425</v>
      </c>
      <c r="X2290" s="3" t="s">
        <v>6854</v>
      </c>
      <c r="Y2290" s="3">
        <v>2021</v>
      </c>
      <c r="Z2290" s="7">
        <v>34319852</v>
      </c>
      <c r="AA2290" s="3" t="s">
        <v>34</v>
      </c>
      <c r="AB2290" s="3">
        <v>1</v>
      </c>
      <c r="AC2290" s="3" t="s">
        <v>136</v>
      </c>
    </row>
    <row r="2291" spans="1:29" s="1" customFormat="1">
      <c r="A2291" s="3">
        <v>2290</v>
      </c>
      <c r="B2291" s="3" t="s">
        <v>13426</v>
      </c>
      <c r="C2291" s="3" t="s">
        <v>28</v>
      </c>
      <c r="D2291" s="3" t="s">
        <v>13426</v>
      </c>
      <c r="E2291" s="3" t="s">
        <v>13427</v>
      </c>
      <c r="F2291" s="3" t="s">
        <v>13428</v>
      </c>
      <c r="G2291" s="3" t="s">
        <v>15590</v>
      </c>
      <c r="H2291" s="3" t="s">
        <v>34</v>
      </c>
      <c r="I2291" s="3">
        <v>68</v>
      </c>
      <c r="J2291" s="3">
        <v>34</v>
      </c>
      <c r="K2291" s="3">
        <v>34</v>
      </c>
      <c r="L2291" s="3" t="s">
        <v>2306</v>
      </c>
      <c r="M2291" s="3" t="s">
        <v>34</v>
      </c>
      <c r="N2291" s="4" t="s">
        <v>34</v>
      </c>
      <c r="O2291" s="3" t="s">
        <v>35</v>
      </c>
      <c r="P2291" s="3">
        <v>3</v>
      </c>
      <c r="Q2291" s="3" t="s">
        <v>36</v>
      </c>
      <c r="R2291" s="3" t="s">
        <v>15249</v>
      </c>
      <c r="S2291" s="3" t="s">
        <v>14946</v>
      </c>
      <c r="T2291" s="3" t="s">
        <v>38</v>
      </c>
      <c r="U2291" s="3" t="s">
        <v>16114</v>
      </c>
      <c r="V2291" s="3" t="s">
        <v>13429</v>
      </c>
      <c r="W2291" s="3" t="s">
        <v>13430</v>
      </c>
      <c r="X2291" s="3" t="s">
        <v>7398</v>
      </c>
      <c r="Y2291" s="3">
        <v>2021</v>
      </c>
      <c r="Z2291" s="7">
        <v>34335633</v>
      </c>
      <c r="AA2291" s="3" t="s">
        <v>12003</v>
      </c>
      <c r="AB2291" s="3">
        <v>0</v>
      </c>
      <c r="AC2291" s="3" t="s">
        <v>34</v>
      </c>
    </row>
    <row r="2292" spans="1:29" s="1" customFormat="1">
      <c r="A2292" s="3">
        <v>2291</v>
      </c>
      <c r="B2292" s="3" t="s">
        <v>13431</v>
      </c>
      <c r="C2292" s="3" t="s">
        <v>28</v>
      </c>
      <c r="D2292" s="3" t="s">
        <v>13431</v>
      </c>
      <c r="E2292" s="3" t="s">
        <v>13432</v>
      </c>
      <c r="F2292" s="3" t="s">
        <v>13433</v>
      </c>
      <c r="G2292" s="3" t="s">
        <v>34</v>
      </c>
      <c r="H2292" s="3" t="s">
        <v>34</v>
      </c>
      <c r="I2292" s="3">
        <v>14</v>
      </c>
      <c r="J2292" s="3">
        <v>8</v>
      </c>
      <c r="K2292" s="3">
        <v>6</v>
      </c>
      <c r="L2292" s="3" t="s">
        <v>13434</v>
      </c>
      <c r="M2292" s="3" t="s">
        <v>34</v>
      </c>
      <c r="N2292" s="4" t="s">
        <v>34</v>
      </c>
      <c r="O2292" s="3" t="s">
        <v>35</v>
      </c>
      <c r="P2292" s="3" t="s">
        <v>97</v>
      </c>
      <c r="Q2292" s="3" t="s">
        <v>36</v>
      </c>
      <c r="R2292" s="3" t="s">
        <v>15249</v>
      </c>
      <c r="S2292" s="3" t="s">
        <v>14947</v>
      </c>
      <c r="T2292" s="3" t="s">
        <v>495</v>
      </c>
      <c r="U2292" s="3" t="s">
        <v>16114</v>
      </c>
      <c r="V2292" s="3" t="s">
        <v>13435</v>
      </c>
      <c r="W2292" s="3" t="s">
        <v>13436</v>
      </c>
      <c r="X2292" s="3" t="s">
        <v>7227</v>
      </c>
      <c r="Y2292" s="3">
        <v>2021</v>
      </c>
      <c r="Z2292" s="7">
        <v>34335931</v>
      </c>
      <c r="AA2292" s="3" t="s">
        <v>34</v>
      </c>
      <c r="AB2292" s="3">
        <v>0</v>
      </c>
      <c r="AC2292" s="3" t="s">
        <v>34</v>
      </c>
    </row>
    <row r="2293" spans="1:29" s="1" customFormat="1">
      <c r="A2293" s="3">
        <v>2292</v>
      </c>
      <c r="B2293" s="3" t="s">
        <v>13437</v>
      </c>
      <c r="C2293" s="3" t="s">
        <v>28</v>
      </c>
      <c r="D2293" s="3" t="s">
        <v>13437</v>
      </c>
      <c r="E2293" s="3" t="s">
        <v>13438</v>
      </c>
      <c r="F2293" s="3" t="s">
        <v>13439</v>
      </c>
      <c r="G2293" s="3" t="s">
        <v>15415</v>
      </c>
      <c r="H2293" s="3" t="s">
        <v>34</v>
      </c>
      <c r="I2293" s="3">
        <v>114</v>
      </c>
      <c r="J2293" s="3">
        <v>71</v>
      </c>
      <c r="K2293" s="3">
        <v>54</v>
      </c>
      <c r="L2293" s="3" t="s">
        <v>13440</v>
      </c>
      <c r="M2293" s="3">
        <v>71</v>
      </c>
      <c r="N2293" s="4" t="s">
        <v>13441</v>
      </c>
      <c r="O2293" s="3" t="s">
        <v>35</v>
      </c>
      <c r="P2293" s="3" t="s">
        <v>97</v>
      </c>
      <c r="Q2293" s="3" t="s">
        <v>49</v>
      </c>
      <c r="R2293" s="3" t="s">
        <v>241</v>
      </c>
      <c r="S2293" s="3" t="s">
        <v>14948</v>
      </c>
      <c r="T2293" s="3" t="s">
        <v>38</v>
      </c>
      <c r="U2293" s="3" t="s">
        <v>16114</v>
      </c>
      <c r="V2293" s="3" t="s">
        <v>13442</v>
      </c>
      <c r="W2293" s="3" t="s">
        <v>13443</v>
      </c>
      <c r="X2293" s="3" t="s">
        <v>7289</v>
      </c>
      <c r="Y2293" s="3">
        <v>2021</v>
      </c>
      <c r="Z2293" s="7">
        <v>34359797</v>
      </c>
      <c r="AA2293" s="3" t="s">
        <v>34</v>
      </c>
      <c r="AB2293" s="3">
        <v>0</v>
      </c>
      <c r="AC2293" s="3" t="s">
        <v>34</v>
      </c>
    </row>
    <row r="2294" spans="1:29">
      <c r="A2294" s="14">
        <v>2293</v>
      </c>
      <c r="B2294" s="14" t="s">
        <v>11999</v>
      </c>
      <c r="C2294" s="14" t="s">
        <v>745</v>
      </c>
      <c r="D2294" s="14" t="s">
        <v>34</v>
      </c>
      <c r="E2294" s="14" t="s">
        <v>34</v>
      </c>
      <c r="F2294" s="14" t="s">
        <v>13444</v>
      </c>
      <c r="G2294" s="14" t="s">
        <v>15876</v>
      </c>
      <c r="H2294" s="14" t="s">
        <v>34</v>
      </c>
      <c r="I2294" s="14">
        <v>75</v>
      </c>
      <c r="J2294" s="14">
        <v>40</v>
      </c>
      <c r="K2294" s="14">
        <v>35</v>
      </c>
      <c r="L2294" s="14" t="s">
        <v>13445</v>
      </c>
      <c r="M2294" s="14" t="s">
        <v>34</v>
      </c>
      <c r="N2294" s="4" t="s">
        <v>34</v>
      </c>
      <c r="O2294" s="14" t="s">
        <v>35</v>
      </c>
      <c r="P2294" s="14" t="s">
        <v>97</v>
      </c>
      <c r="Q2294" s="14" t="s">
        <v>36</v>
      </c>
      <c r="R2294" s="14" t="s">
        <v>2345</v>
      </c>
      <c r="S2294" s="14" t="s">
        <v>13446</v>
      </c>
      <c r="T2294" s="14" t="s">
        <v>38</v>
      </c>
      <c r="U2294" s="14" t="s">
        <v>16114</v>
      </c>
      <c r="V2294" s="14" t="s">
        <v>13447</v>
      </c>
      <c r="W2294" s="14" t="s">
        <v>13448</v>
      </c>
      <c r="X2294" s="14" t="s">
        <v>2284</v>
      </c>
      <c r="Y2294" s="14">
        <v>2021</v>
      </c>
      <c r="Z2294" s="7">
        <v>34374893</v>
      </c>
      <c r="AA2294" s="14" t="s">
        <v>34</v>
      </c>
      <c r="AB2294" s="14">
        <v>0</v>
      </c>
      <c r="AC2294" s="14" t="s">
        <v>34</v>
      </c>
    </row>
    <row r="2295" spans="1:29" s="1" customFormat="1">
      <c r="A2295" s="3">
        <v>2294</v>
      </c>
      <c r="B2295" s="3" t="s">
        <v>3978</v>
      </c>
      <c r="C2295" s="3" t="s">
        <v>28</v>
      </c>
      <c r="D2295" s="3" t="s">
        <v>3979</v>
      </c>
      <c r="E2295" s="3" t="s">
        <v>3980</v>
      </c>
      <c r="F2295" s="3" t="s">
        <v>13449</v>
      </c>
      <c r="G2295" s="3" t="s">
        <v>15877</v>
      </c>
      <c r="H2295" s="3" t="s">
        <v>34</v>
      </c>
      <c r="I2295" s="3">
        <v>150</v>
      </c>
      <c r="J2295" s="3">
        <v>65</v>
      </c>
      <c r="K2295" s="3">
        <v>85</v>
      </c>
      <c r="L2295" s="3" t="s">
        <v>13450</v>
      </c>
      <c r="M2295" s="3">
        <v>63</v>
      </c>
      <c r="N2295" s="4" t="s">
        <v>13451</v>
      </c>
      <c r="O2295" s="3" t="s">
        <v>35</v>
      </c>
      <c r="P2295" s="3" t="s">
        <v>97</v>
      </c>
      <c r="Q2295" s="3" t="s">
        <v>36</v>
      </c>
      <c r="R2295" s="3" t="s">
        <v>15253</v>
      </c>
      <c r="S2295" s="3" t="s">
        <v>13452</v>
      </c>
      <c r="T2295" s="3" t="s">
        <v>51</v>
      </c>
      <c r="U2295" s="3" t="s">
        <v>16114</v>
      </c>
      <c r="V2295" s="3" t="s">
        <v>13453</v>
      </c>
      <c r="W2295" s="3" t="s">
        <v>13454</v>
      </c>
      <c r="X2295" s="3" t="s">
        <v>4953</v>
      </c>
      <c r="Y2295" s="3">
        <v>2021</v>
      </c>
      <c r="Z2295" s="7">
        <v>34395241</v>
      </c>
      <c r="AA2295" s="3" t="s">
        <v>13251</v>
      </c>
      <c r="AB2295" s="3">
        <v>0</v>
      </c>
      <c r="AC2295" s="3" t="s">
        <v>34</v>
      </c>
    </row>
    <row r="2296" spans="1:29" s="1" customFormat="1">
      <c r="A2296" s="3">
        <v>2295</v>
      </c>
      <c r="B2296" s="3" t="s">
        <v>16283</v>
      </c>
      <c r="C2296" s="3" t="s">
        <v>16123</v>
      </c>
      <c r="D2296" s="3" t="s">
        <v>34</v>
      </c>
      <c r="E2296" s="3" t="s">
        <v>34</v>
      </c>
      <c r="F2296" s="3" t="s">
        <v>13455</v>
      </c>
      <c r="G2296" s="3" t="s">
        <v>34</v>
      </c>
      <c r="H2296" s="3" t="s">
        <v>34</v>
      </c>
      <c r="I2296" s="3" t="s">
        <v>34</v>
      </c>
      <c r="J2296" s="3" t="s">
        <v>34</v>
      </c>
      <c r="K2296" s="3" t="s">
        <v>34</v>
      </c>
      <c r="L2296" s="3" t="s">
        <v>34</v>
      </c>
      <c r="M2296" s="3" t="s">
        <v>34</v>
      </c>
      <c r="N2296" s="4" t="s">
        <v>34</v>
      </c>
      <c r="O2296" s="3" t="s">
        <v>35</v>
      </c>
      <c r="P2296" s="3" t="s">
        <v>34</v>
      </c>
      <c r="Q2296" s="3" t="s">
        <v>1779</v>
      </c>
      <c r="R2296" s="3" t="s">
        <v>11981</v>
      </c>
      <c r="S2296" s="3" t="s">
        <v>13456</v>
      </c>
      <c r="T2296" s="3" t="s">
        <v>38</v>
      </c>
      <c r="U2296" s="3" t="s">
        <v>16114</v>
      </c>
      <c r="V2296" s="3" t="s">
        <v>13457</v>
      </c>
      <c r="W2296" s="3" t="s">
        <v>8541</v>
      </c>
      <c r="X2296" s="3" t="s">
        <v>4953</v>
      </c>
      <c r="Y2296" s="3">
        <v>2021</v>
      </c>
      <c r="Z2296" s="7">
        <v>34395263</v>
      </c>
      <c r="AA2296" s="3" t="s">
        <v>13458</v>
      </c>
      <c r="AB2296" s="3">
        <v>0</v>
      </c>
      <c r="AC2296" s="3" t="s">
        <v>34</v>
      </c>
    </row>
    <row r="2297" spans="1:29" s="1" customFormat="1">
      <c r="A2297" s="3">
        <v>2296</v>
      </c>
      <c r="B2297" s="3" t="s">
        <v>467</v>
      </c>
      <c r="C2297" s="3" t="s">
        <v>28</v>
      </c>
      <c r="D2297" s="4" t="s">
        <v>34</v>
      </c>
      <c r="E2297" s="4" t="s">
        <v>34</v>
      </c>
      <c r="F2297" s="3" t="s">
        <v>13459</v>
      </c>
      <c r="G2297" s="3" t="s">
        <v>15451</v>
      </c>
      <c r="H2297" s="3" t="s">
        <v>34</v>
      </c>
      <c r="I2297" s="3">
        <v>540</v>
      </c>
      <c r="J2297" s="3">
        <v>321</v>
      </c>
      <c r="K2297" s="3">
        <v>319</v>
      </c>
      <c r="L2297" s="3" t="s">
        <v>13460</v>
      </c>
      <c r="M2297" s="3">
        <v>68</v>
      </c>
      <c r="N2297" s="4" t="s">
        <v>13461</v>
      </c>
      <c r="O2297" s="3" t="s">
        <v>35</v>
      </c>
      <c r="P2297" s="3" t="s">
        <v>97</v>
      </c>
      <c r="Q2297" s="3" t="s">
        <v>49</v>
      </c>
      <c r="R2297" s="3" t="s">
        <v>11953</v>
      </c>
      <c r="S2297" s="3" t="s">
        <v>13462</v>
      </c>
      <c r="T2297" s="3" t="s">
        <v>38</v>
      </c>
      <c r="U2297" s="3" t="s">
        <v>16112</v>
      </c>
      <c r="V2297" s="3" t="s">
        <v>13463</v>
      </c>
      <c r="W2297" s="3" t="s">
        <v>13464</v>
      </c>
      <c r="X2297" s="3" t="s">
        <v>13465</v>
      </c>
      <c r="Y2297" s="3">
        <v>2021</v>
      </c>
      <c r="Z2297" s="7">
        <v>34395941</v>
      </c>
      <c r="AA2297" s="3" t="s">
        <v>34</v>
      </c>
      <c r="AB2297" s="3">
        <v>0</v>
      </c>
      <c r="AC2297" s="3" t="s">
        <v>34</v>
      </c>
    </row>
    <row r="2298" spans="1:29" s="1" customFormat="1">
      <c r="A2298" s="3">
        <v>2297</v>
      </c>
      <c r="B2298" s="3" t="s">
        <v>13466</v>
      </c>
      <c r="C2298" s="3" t="s">
        <v>166</v>
      </c>
      <c r="D2298" s="3" t="s">
        <v>34</v>
      </c>
      <c r="E2298" s="3" t="s">
        <v>34</v>
      </c>
      <c r="F2298" s="3" t="s">
        <v>34</v>
      </c>
      <c r="G2298" s="3" t="s">
        <v>12122</v>
      </c>
      <c r="H2298" s="3" t="s">
        <v>12436</v>
      </c>
      <c r="I2298" s="3" t="s">
        <v>34</v>
      </c>
      <c r="J2298" s="3" t="s">
        <v>34</v>
      </c>
      <c r="K2298" s="3" t="s">
        <v>34</v>
      </c>
      <c r="L2298" s="3" t="s">
        <v>34</v>
      </c>
      <c r="M2298" s="3" t="s">
        <v>34</v>
      </c>
      <c r="N2298" s="4" t="s">
        <v>34</v>
      </c>
      <c r="O2298" s="3" t="s">
        <v>574</v>
      </c>
      <c r="P2298" s="3" t="s">
        <v>34</v>
      </c>
      <c r="Q2298" s="3" t="s">
        <v>49</v>
      </c>
      <c r="R2298" s="3" t="s">
        <v>12123</v>
      </c>
      <c r="S2298" s="3" t="s">
        <v>14949</v>
      </c>
      <c r="T2298" s="3" t="s">
        <v>152</v>
      </c>
      <c r="U2298" s="3" t="s">
        <v>16112</v>
      </c>
      <c r="V2298" s="3" t="s">
        <v>13467</v>
      </c>
      <c r="W2298" s="3" t="s">
        <v>13468</v>
      </c>
      <c r="X2298" s="3" t="s">
        <v>4953</v>
      </c>
      <c r="Y2298" s="3">
        <v>2021</v>
      </c>
      <c r="Z2298" s="7">
        <v>34414115</v>
      </c>
      <c r="AA2298" s="3" t="s">
        <v>34</v>
      </c>
      <c r="AB2298" s="3">
        <v>0</v>
      </c>
      <c r="AC2298" s="3" t="s">
        <v>34</v>
      </c>
    </row>
    <row r="2299" spans="1:29" s="1" customFormat="1">
      <c r="A2299" s="3">
        <v>2298</v>
      </c>
      <c r="B2299" s="3" t="s">
        <v>13469</v>
      </c>
      <c r="C2299" s="3" t="s">
        <v>28</v>
      </c>
      <c r="D2299" s="3" t="s">
        <v>13469</v>
      </c>
      <c r="E2299" s="3" t="s">
        <v>13470</v>
      </c>
      <c r="F2299" s="3" t="s">
        <v>13471</v>
      </c>
      <c r="G2299" s="3" t="s">
        <v>15659</v>
      </c>
      <c r="H2299" s="3" t="s">
        <v>34</v>
      </c>
      <c r="I2299" s="3">
        <v>147</v>
      </c>
      <c r="J2299" s="3">
        <v>85</v>
      </c>
      <c r="K2299" s="3">
        <v>62</v>
      </c>
      <c r="L2299" s="3" t="s">
        <v>13472</v>
      </c>
      <c r="M2299" s="3">
        <v>66.7</v>
      </c>
      <c r="N2299" s="4" t="s">
        <v>13473</v>
      </c>
      <c r="O2299" s="3" t="s">
        <v>35</v>
      </c>
      <c r="P2299" s="3" t="s">
        <v>97</v>
      </c>
      <c r="Q2299" s="3" t="s">
        <v>5440</v>
      </c>
      <c r="R2299" s="3" t="s">
        <v>13474</v>
      </c>
      <c r="S2299" s="3" t="s">
        <v>13475</v>
      </c>
      <c r="T2299" s="3" t="s">
        <v>51</v>
      </c>
      <c r="U2299" s="3" t="s">
        <v>16114</v>
      </c>
      <c r="V2299" s="3" t="s">
        <v>13476</v>
      </c>
      <c r="W2299" s="3" t="s">
        <v>8417</v>
      </c>
      <c r="X2299" s="3" t="s">
        <v>4933</v>
      </c>
      <c r="Y2299" s="3">
        <v>2021</v>
      </c>
      <c r="Z2299" s="7">
        <v>34414684</v>
      </c>
      <c r="AA2299" s="3" t="s">
        <v>34</v>
      </c>
      <c r="AB2299" s="3">
        <v>1</v>
      </c>
      <c r="AC2299" s="3" t="s">
        <v>13477</v>
      </c>
    </row>
    <row r="2300" spans="1:29" s="1" customFormat="1">
      <c r="A2300" s="3">
        <v>2299</v>
      </c>
      <c r="B2300" s="3" t="s">
        <v>10180</v>
      </c>
      <c r="C2300" s="3" t="s">
        <v>28</v>
      </c>
      <c r="D2300" s="3" t="s">
        <v>10181</v>
      </c>
      <c r="E2300" s="3" t="s">
        <v>10182</v>
      </c>
      <c r="F2300" s="3" t="s">
        <v>13478</v>
      </c>
      <c r="G2300" s="3" t="s">
        <v>15661</v>
      </c>
      <c r="H2300" s="3" t="s">
        <v>34</v>
      </c>
      <c r="I2300" s="3">
        <v>97</v>
      </c>
      <c r="J2300" s="3">
        <v>55</v>
      </c>
      <c r="K2300" s="3">
        <v>42</v>
      </c>
      <c r="L2300" s="3" t="s">
        <v>13479</v>
      </c>
      <c r="M2300" s="3">
        <v>63.3</v>
      </c>
      <c r="N2300" s="4" t="s">
        <v>34</v>
      </c>
      <c r="O2300" s="3" t="s">
        <v>35</v>
      </c>
      <c r="P2300" s="3" t="s">
        <v>97</v>
      </c>
      <c r="Q2300" s="3" t="s">
        <v>855</v>
      </c>
      <c r="R2300" s="3" t="s">
        <v>15254</v>
      </c>
      <c r="S2300" s="3" t="s">
        <v>14950</v>
      </c>
      <c r="T2300" s="3" t="s">
        <v>38</v>
      </c>
      <c r="U2300" s="3" t="s">
        <v>16114</v>
      </c>
      <c r="V2300" s="3" t="s">
        <v>13480</v>
      </c>
      <c r="W2300" s="3" t="s">
        <v>13481</v>
      </c>
      <c r="X2300" s="3" t="s">
        <v>7289</v>
      </c>
      <c r="Y2300" s="3">
        <v>2021</v>
      </c>
      <c r="Z2300" s="7">
        <v>34439303</v>
      </c>
      <c r="AA2300" s="3" t="s">
        <v>34</v>
      </c>
      <c r="AB2300" s="3">
        <v>1</v>
      </c>
      <c r="AC2300" s="3" t="s">
        <v>9302</v>
      </c>
    </row>
    <row r="2301" spans="1:29" s="1" customFormat="1">
      <c r="A2301" s="3">
        <v>2300</v>
      </c>
      <c r="B2301" s="3" t="s">
        <v>13482</v>
      </c>
      <c r="C2301" s="3" t="s">
        <v>166</v>
      </c>
      <c r="D2301" s="3" t="s">
        <v>34</v>
      </c>
      <c r="E2301" s="3" t="s">
        <v>34</v>
      </c>
      <c r="F2301" s="3" t="s">
        <v>13483</v>
      </c>
      <c r="G2301" s="3" t="s">
        <v>15597</v>
      </c>
      <c r="H2301" s="3" t="s">
        <v>34</v>
      </c>
      <c r="I2301" s="3">
        <v>89</v>
      </c>
      <c r="J2301" s="3">
        <v>65</v>
      </c>
      <c r="K2301" s="3">
        <v>24</v>
      </c>
      <c r="L2301" s="3" t="s">
        <v>13484</v>
      </c>
      <c r="M2301" s="3" t="s">
        <v>34</v>
      </c>
      <c r="N2301" s="4" t="s">
        <v>34</v>
      </c>
      <c r="O2301" s="3" t="s">
        <v>574</v>
      </c>
      <c r="P2301" s="3" t="s">
        <v>518</v>
      </c>
      <c r="Q2301" s="3" t="s">
        <v>36</v>
      </c>
      <c r="R2301" s="3" t="s">
        <v>15255</v>
      </c>
      <c r="S2301" s="3" t="s">
        <v>13485</v>
      </c>
      <c r="T2301" s="4" t="s">
        <v>515</v>
      </c>
      <c r="U2301" s="3" t="s">
        <v>16114</v>
      </c>
      <c r="V2301" s="3" t="s">
        <v>13486</v>
      </c>
      <c r="W2301" s="3" t="s">
        <v>13487</v>
      </c>
      <c r="X2301" s="3" t="s">
        <v>3484</v>
      </c>
      <c r="Y2301" s="3">
        <v>2021</v>
      </c>
      <c r="Z2301" s="7">
        <v>34457063</v>
      </c>
      <c r="AA2301" s="3" t="s">
        <v>34</v>
      </c>
      <c r="AB2301" s="3">
        <v>0</v>
      </c>
      <c r="AC2301" s="3" t="s">
        <v>34</v>
      </c>
    </row>
    <row r="2302" spans="1:29">
      <c r="A2302" s="14">
        <v>2301</v>
      </c>
      <c r="B2302" s="14" t="s">
        <v>9946</v>
      </c>
      <c r="C2302" s="14" t="s">
        <v>745</v>
      </c>
      <c r="D2302" s="14" t="s">
        <v>34</v>
      </c>
      <c r="E2302" s="14" t="s">
        <v>34</v>
      </c>
      <c r="F2302" s="14" t="s">
        <v>13488</v>
      </c>
      <c r="G2302" s="14" t="s">
        <v>12281</v>
      </c>
      <c r="H2302" s="14" t="s">
        <v>34</v>
      </c>
      <c r="I2302" s="14">
        <v>194</v>
      </c>
      <c r="J2302" s="14">
        <v>94</v>
      </c>
      <c r="K2302" s="14">
        <v>100</v>
      </c>
      <c r="L2302" s="14" t="s">
        <v>13489</v>
      </c>
      <c r="M2302" s="14">
        <v>71.5</v>
      </c>
      <c r="N2302" s="4" t="s">
        <v>13490</v>
      </c>
      <c r="O2302" s="14" t="s">
        <v>35</v>
      </c>
      <c r="P2302" s="14">
        <v>3</v>
      </c>
      <c r="Q2302" s="4" t="s">
        <v>1323</v>
      </c>
      <c r="R2302" s="14" t="s">
        <v>15299</v>
      </c>
      <c r="S2302" s="14" t="s">
        <v>13491</v>
      </c>
      <c r="T2302" s="14" t="s">
        <v>38</v>
      </c>
      <c r="U2302" s="14" t="s">
        <v>16114</v>
      </c>
      <c r="V2302" s="14" t="s">
        <v>13492</v>
      </c>
      <c r="W2302" s="14" t="s">
        <v>13493</v>
      </c>
      <c r="X2302" s="14" t="s">
        <v>7289</v>
      </c>
      <c r="Y2302" s="14">
        <v>2021</v>
      </c>
      <c r="Z2302" s="7">
        <v>34503257</v>
      </c>
      <c r="AA2302" s="14" t="s">
        <v>34</v>
      </c>
      <c r="AB2302" s="14">
        <v>0</v>
      </c>
      <c r="AC2302" s="14" t="s">
        <v>34</v>
      </c>
    </row>
    <row r="2303" spans="1:29" s="1" customFormat="1">
      <c r="A2303" s="3">
        <v>2302</v>
      </c>
      <c r="B2303" s="3" t="s">
        <v>13494</v>
      </c>
      <c r="C2303" s="3" t="s">
        <v>28</v>
      </c>
      <c r="D2303" s="3" t="s">
        <v>13495</v>
      </c>
      <c r="E2303" s="3" t="s">
        <v>13496</v>
      </c>
      <c r="F2303" s="3" t="s">
        <v>13497</v>
      </c>
      <c r="G2303" s="3" t="s">
        <v>15696</v>
      </c>
      <c r="H2303" s="3" t="s">
        <v>34</v>
      </c>
      <c r="I2303" s="3">
        <v>300</v>
      </c>
      <c r="J2303" s="3">
        <v>167</v>
      </c>
      <c r="K2303" s="3">
        <v>133</v>
      </c>
      <c r="L2303" s="3" t="s">
        <v>13498</v>
      </c>
      <c r="M2303" s="3">
        <v>68</v>
      </c>
      <c r="N2303" s="4" t="s">
        <v>34</v>
      </c>
      <c r="O2303" s="3" t="s">
        <v>35</v>
      </c>
      <c r="P2303" s="3" t="s">
        <v>97</v>
      </c>
      <c r="Q2303" s="3" t="s">
        <v>36</v>
      </c>
      <c r="R2303" s="3" t="s">
        <v>15256</v>
      </c>
      <c r="S2303" s="3" t="s">
        <v>13499</v>
      </c>
      <c r="T2303" s="3" t="s">
        <v>38</v>
      </c>
      <c r="U2303" s="3" t="s">
        <v>16114</v>
      </c>
      <c r="V2303" s="3" t="s">
        <v>13500</v>
      </c>
      <c r="W2303" s="3" t="s">
        <v>13501</v>
      </c>
      <c r="X2303" s="3" t="s">
        <v>5703</v>
      </c>
      <c r="Y2303" s="3">
        <v>2021</v>
      </c>
      <c r="Z2303" s="7">
        <v>34504224</v>
      </c>
      <c r="AA2303" s="3" t="s">
        <v>34</v>
      </c>
      <c r="AB2303" s="3">
        <v>1</v>
      </c>
      <c r="AC2303" s="3" t="s">
        <v>13502</v>
      </c>
    </row>
    <row r="2304" spans="1:29">
      <c r="A2304" s="14">
        <v>2303</v>
      </c>
      <c r="B2304" s="14" t="s">
        <v>13503</v>
      </c>
      <c r="C2304" s="14" t="s">
        <v>745</v>
      </c>
      <c r="D2304" s="14" t="s">
        <v>34</v>
      </c>
      <c r="E2304" s="14" t="s">
        <v>34</v>
      </c>
      <c r="F2304" s="14" t="s">
        <v>13504</v>
      </c>
      <c r="G2304" s="14" t="s">
        <v>12122</v>
      </c>
      <c r="H2304" s="14" t="s">
        <v>34</v>
      </c>
      <c r="I2304" s="14" t="s">
        <v>34</v>
      </c>
      <c r="J2304" s="14" t="s">
        <v>34</v>
      </c>
      <c r="K2304" s="14" t="s">
        <v>34</v>
      </c>
      <c r="L2304" s="14" t="s">
        <v>34</v>
      </c>
      <c r="M2304" s="14" t="s">
        <v>34</v>
      </c>
      <c r="N2304" s="4" t="s">
        <v>34</v>
      </c>
      <c r="O2304" s="14" t="s">
        <v>35</v>
      </c>
      <c r="P2304" s="14" t="s">
        <v>34</v>
      </c>
      <c r="Q2304" s="14" t="s">
        <v>36</v>
      </c>
      <c r="R2304" s="14" t="s">
        <v>12123</v>
      </c>
      <c r="S2304" s="14" t="s">
        <v>13505</v>
      </c>
      <c r="T2304" s="4" t="s">
        <v>515</v>
      </c>
      <c r="U2304" s="14" t="s">
        <v>16114</v>
      </c>
      <c r="V2304" s="14" t="s">
        <v>13506</v>
      </c>
      <c r="W2304" s="14" t="s">
        <v>13507</v>
      </c>
      <c r="X2304" s="14" t="s">
        <v>8628</v>
      </c>
      <c r="Y2304" s="14">
        <v>2021</v>
      </c>
      <c r="Z2304" s="7">
        <v>34512327</v>
      </c>
      <c r="AA2304" s="14" t="s">
        <v>34</v>
      </c>
      <c r="AB2304" s="14">
        <v>0</v>
      </c>
      <c r="AC2304" s="14" t="s">
        <v>34</v>
      </c>
    </row>
    <row r="2305" spans="1:29">
      <c r="A2305" s="14">
        <v>2304</v>
      </c>
      <c r="B2305" s="14" t="s">
        <v>13508</v>
      </c>
      <c r="C2305" s="14" t="s">
        <v>745</v>
      </c>
      <c r="D2305" s="14" t="s">
        <v>34</v>
      </c>
      <c r="E2305" s="14" t="s">
        <v>34</v>
      </c>
      <c r="F2305" s="14" t="s">
        <v>13509</v>
      </c>
      <c r="G2305" s="14" t="s">
        <v>12122</v>
      </c>
      <c r="H2305" s="14" t="s">
        <v>34</v>
      </c>
      <c r="I2305" s="14" t="s">
        <v>34</v>
      </c>
      <c r="J2305" s="14" t="s">
        <v>34</v>
      </c>
      <c r="K2305" s="14" t="s">
        <v>34</v>
      </c>
      <c r="L2305" s="14" t="s">
        <v>34</v>
      </c>
      <c r="M2305" s="14" t="s">
        <v>34</v>
      </c>
      <c r="N2305" s="4" t="s">
        <v>34</v>
      </c>
      <c r="O2305" s="14" t="s">
        <v>35</v>
      </c>
      <c r="P2305" s="14" t="s">
        <v>34</v>
      </c>
      <c r="Q2305" s="14" t="s">
        <v>34</v>
      </c>
      <c r="R2305" s="14" t="s">
        <v>12123</v>
      </c>
      <c r="S2305" s="14" t="s">
        <v>34</v>
      </c>
      <c r="T2305" s="14" t="s">
        <v>38</v>
      </c>
      <c r="U2305" s="14" t="s">
        <v>16114</v>
      </c>
      <c r="V2305" s="14" t="s">
        <v>13510</v>
      </c>
      <c r="W2305" s="14" t="s">
        <v>13511</v>
      </c>
      <c r="X2305" s="14" t="s">
        <v>13243</v>
      </c>
      <c r="Y2305" s="14">
        <v>2021</v>
      </c>
      <c r="Z2305" s="7">
        <v>34575665</v>
      </c>
      <c r="AA2305" s="14" t="s">
        <v>34</v>
      </c>
      <c r="AB2305" s="14">
        <v>0</v>
      </c>
      <c r="AC2305" s="14" t="s">
        <v>34</v>
      </c>
    </row>
    <row r="2306" spans="1:29" s="1" customFormat="1">
      <c r="A2306" s="3">
        <v>2305</v>
      </c>
      <c r="B2306" s="3" t="s">
        <v>13286</v>
      </c>
      <c r="C2306" s="3" t="s">
        <v>166</v>
      </c>
      <c r="D2306" s="3" t="s">
        <v>34</v>
      </c>
      <c r="E2306" s="3" t="s">
        <v>34</v>
      </c>
      <c r="F2306" s="3" t="s">
        <v>13512</v>
      </c>
      <c r="G2306" s="3" t="s">
        <v>15489</v>
      </c>
      <c r="H2306" s="3" t="s">
        <v>34</v>
      </c>
      <c r="I2306" s="3">
        <v>79</v>
      </c>
      <c r="J2306" s="3">
        <v>49</v>
      </c>
      <c r="K2306" s="3">
        <v>30</v>
      </c>
      <c r="L2306" s="3" t="s">
        <v>13513</v>
      </c>
      <c r="M2306" s="3">
        <v>63</v>
      </c>
      <c r="N2306" s="4" t="s">
        <v>13514</v>
      </c>
      <c r="O2306" s="3" t="s">
        <v>35</v>
      </c>
      <c r="P2306" s="3">
        <v>4</v>
      </c>
      <c r="Q2306" s="3" t="s">
        <v>49</v>
      </c>
      <c r="R2306" s="3" t="s">
        <v>13515</v>
      </c>
      <c r="S2306" s="3" t="s">
        <v>13516</v>
      </c>
      <c r="T2306" s="3" t="s">
        <v>38</v>
      </c>
      <c r="U2306" s="3" t="s">
        <v>16112</v>
      </c>
      <c r="V2306" s="3" t="s">
        <v>13517</v>
      </c>
      <c r="W2306" s="3" t="s">
        <v>13518</v>
      </c>
      <c r="X2306" s="3" t="s">
        <v>2048</v>
      </c>
      <c r="Y2306" s="3">
        <v>2022</v>
      </c>
      <c r="Z2306" s="7">
        <v>34611964</v>
      </c>
      <c r="AA2306" s="3" t="s">
        <v>13519</v>
      </c>
      <c r="AB2306" s="3">
        <v>0</v>
      </c>
      <c r="AC2306" s="3" t="s">
        <v>34</v>
      </c>
    </row>
    <row r="2307" spans="1:29" s="1" customFormat="1">
      <c r="A2307" s="3">
        <v>2306</v>
      </c>
      <c r="B2307" s="3" t="s">
        <v>13520</v>
      </c>
      <c r="C2307" s="3" t="s">
        <v>166</v>
      </c>
      <c r="D2307" s="3" t="s">
        <v>34</v>
      </c>
      <c r="E2307" s="3" t="s">
        <v>34</v>
      </c>
      <c r="F2307" s="3" t="s">
        <v>34</v>
      </c>
      <c r="G2307" s="3" t="s">
        <v>15591</v>
      </c>
      <c r="H2307" s="3" t="s">
        <v>34</v>
      </c>
      <c r="I2307" s="3">
        <v>1142</v>
      </c>
      <c r="J2307" s="3">
        <v>577</v>
      </c>
      <c r="K2307" s="3">
        <v>565</v>
      </c>
      <c r="L2307" s="3" t="s">
        <v>13521</v>
      </c>
      <c r="M2307" s="3">
        <v>49.2</v>
      </c>
      <c r="N2307" s="4" t="s">
        <v>13522</v>
      </c>
      <c r="O2307" s="3" t="s">
        <v>35</v>
      </c>
      <c r="P2307" s="3" t="s">
        <v>97</v>
      </c>
      <c r="Q2307" s="3" t="s">
        <v>8638</v>
      </c>
      <c r="R2307" s="3" t="s">
        <v>10987</v>
      </c>
      <c r="S2307" s="3" t="s">
        <v>13523</v>
      </c>
      <c r="T2307" s="3" t="s">
        <v>38</v>
      </c>
      <c r="U2307" s="3" t="s">
        <v>16114</v>
      </c>
      <c r="V2307" s="3" t="s">
        <v>13524</v>
      </c>
      <c r="W2307" s="3" t="s">
        <v>13525</v>
      </c>
      <c r="X2307" s="3" t="s">
        <v>4523</v>
      </c>
      <c r="Y2307" s="3">
        <v>2021</v>
      </c>
      <c r="Z2307" s="7">
        <v>34621892</v>
      </c>
      <c r="AA2307" s="3" t="s">
        <v>34</v>
      </c>
      <c r="AB2307" s="3">
        <v>0</v>
      </c>
      <c r="AC2307" s="3" t="s">
        <v>34</v>
      </c>
    </row>
    <row r="2308" spans="1:29" s="1" customFormat="1">
      <c r="A2308" s="3">
        <v>2307</v>
      </c>
      <c r="B2308" s="3" t="s">
        <v>13526</v>
      </c>
      <c r="C2308" s="3" t="s">
        <v>28</v>
      </c>
      <c r="D2308" s="3" t="s">
        <v>13526</v>
      </c>
      <c r="E2308" s="3" t="s">
        <v>13527</v>
      </c>
      <c r="F2308" s="3" t="s">
        <v>13528</v>
      </c>
      <c r="G2308" s="3" t="s">
        <v>15817</v>
      </c>
      <c r="H2308" s="3" t="s">
        <v>34</v>
      </c>
      <c r="I2308" s="3">
        <v>57</v>
      </c>
      <c r="J2308" s="3">
        <v>27</v>
      </c>
      <c r="K2308" s="3">
        <v>30</v>
      </c>
      <c r="L2308" s="3" t="s">
        <v>13529</v>
      </c>
      <c r="M2308" s="3">
        <v>64</v>
      </c>
      <c r="N2308" s="4" t="s">
        <v>12755</v>
      </c>
      <c r="O2308" s="3" t="s">
        <v>35</v>
      </c>
      <c r="P2308" s="3" t="s">
        <v>34</v>
      </c>
      <c r="Q2308" s="3" t="s">
        <v>36</v>
      </c>
      <c r="R2308" s="3" t="s">
        <v>13233</v>
      </c>
      <c r="S2308" s="3" t="s">
        <v>13530</v>
      </c>
      <c r="T2308" s="3" t="s">
        <v>38</v>
      </c>
      <c r="U2308" s="3" t="s">
        <v>16114</v>
      </c>
      <c r="V2308" s="3" t="s">
        <v>13531</v>
      </c>
      <c r="W2308" s="3" t="s">
        <v>13532</v>
      </c>
      <c r="X2308" s="3" t="s">
        <v>11575</v>
      </c>
      <c r="Y2308" s="3">
        <v>2021</v>
      </c>
      <c r="Z2308" s="7">
        <v>34624481</v>
      </c>
      <c r="AA2308" s="3" t="s">
        <v>34</v>
      </c>
      <c r="AB2308" s="3">
        <v>0</v>
      </c>
      <c r="AC2308" s="3" t="s">
        <v>34</v>
      </c>
    </row>
    <row r="2309" spans="1:29" s="1" customFormat="1">
      <c r="A2309" s="3">
        <v>2308</v>
      </c>
      <c r="B2309" s="3" t="s">
        <v>16284</v>
      </c>
      <c r="C2309" s="3" t="s">
        <v>16123</v>
      </c>
      <c r="D2309" s="3" t="s">
        <v>34</v>
      </c>
      <c r="E2309" s="3" t="s">
        <v>34</v>
      </c>
      <c r="F2309" s="3" t="s">
        <v>13533</v>
      </c>
      <c r="G2309" s="3" t="s">
        <v>15415</v>
      </c>
      <c r="H2309" s="3" t="s">
        <v>34</v>
      </c>
      <c r="I2309" s="3">
        <v>163</v>
      </c>
      <c r="J2309" s="3">
        <v>95</v>
      </c>
      <c r="K2309" s="3">
        <v>68</v>
      </c>
      <c r="L2309" s="3" t="s">
        <v>572</v>
      </c>
      <c r="M2309" s="3" t="s">
        <v>34</v>
      </c>
      <c r="N2309" s="4" t="s">
        <v>34</v>
      </c>
      <c r="O2309" s="3" t="s">
        <v>574</v>
      </c>
      <c r="P2309" s="3" t="s">
        <v>97</v>
      </c>
      <c r="Q2309" s="3" t="s">
        <v>36</v>
      </c>
      <c r="R2309" s="3" t="s">
        <v>2345</v>
      </c>
      <c r="S2309" s="3" t="s">
        <v>13534</v>
      </c>
      <c r="T2309" s="3" t="s">
        <v>38</v>
      </c>
      <c r="U2309" s="3" t="s">
        <v>16114</v>
      </c>
      <c r="V2309" s="3" t="s">
        <v>13535</v>
      </c>
      <c r="W2309" s="3" t="s">
        <v>13536</v>
      </c>
      <c r="X2309" s="3" t="s">
        <v>7289</v>
      </c>
      <c r="Y2309" s="3">
        <v>2021</v>
      </c>
      <c r="Z2309" s="7">
        <v>34638487</v>
      </c>
      <c r="AA2309" s="3" t="s">
        <v>34</v>
      </c>
      <c r="AB2309" s="3">
        <v>0</v>
      </c>
      <c r="AC2309" s="3" t="s">
        <v>34</v>
      </c>
    </row>
    <row r="2310" spans="1:29" s="1" customFormat="1">
      <c r="A2310" s="3">
        <v>2309</v>
      </c>
      <c r="B2310" s="3" t="s">
        <v>13537</v>
      </c>
      <c r="C2310" s="3" t="s">
        <v>28</v>
      </c>
      <c r="D2310" s="3" t="s">
        <v>13537</v>
      </c>
      <c r="E2310" s="3" t="s">
        <v>13538</v>
      </c>
      <c r="F2310" s="3" t="s">
        <v>13539</v>
      </c>
      <c r="G2310" s="3" t="s">
        <v>15489</v>
      </c>
      <c r="H2310" s="3" t="s">
        <v>34</v>
      </c>
      <c r="I2310" s="3">
        <v>160</v>
      </c>
      <c r="J2310" s="3" t="s">
        <v>34</v>
      </c>
      <c r="K2310" s="3" t="s">
        <v>34</v>
      </c>
      <c r="L2310" s="3" t="s">
        <v>34</v>
      </c>
      <c r="M2310" s="3" t="s">
        <v>34</v>
      </c>
      <c r="N2310" s="4" t="s">
        <v>34</v>
      </c>
      <c r="O2310" s="3" t="s">
        <v>35</v>
      </c>
      <c r="P2310" s="3" t="s">
        <v>34</v>
      </c>
      <c r="Q2310" s="3" t="s">
        <v>36</v>
      </c>
      <c r="R2310" s="3" t="s">
        <v>7889</v>
      </c>
      <c r="S2310" s="3" t="s">
        <v>13540</v>
      </c>
      <c r="T2310" s="3" t="s">
        <v>495</v>
      </c>
      <c r="U2310" s="3" t="s">
        <v>16114</v>
      </c>
      <c r="V2310" s="3" t="s">
        <v>13541</v>
      </c>
      <c r="W2310" s="3" t="s">
        <v>7661</v>
      </c>
      <c r="X2310" s="3" t="s">
        <v>7398</v>
      </c>
      <c r="Y2310" s="3">
        <v>2021</v>
      </c>
      <c r="Z2310" s="7">
        <v>34646265</v>
      </c>
      <c r="AA2310" s="3" t="s">
        <v>34</v>
      </c>
      <c r="AB2310" s="3">
        <v>1</v>
      </c>
      <c r="AC2310" s="3" t="s">
        <v>10679</v>
      </c>
    </row>
    <row r="2311" spans="1:29" s="1" customFormat="1">
      <c r="A2311" s="3">
        <v>2310</v>
      </c>
      <c r="B2311" s="3" t="s">
        <v>13542</v>
      </c>
      <c r="C2311" s="3" t="s">
        <v>166</v>
      </c>
      <c r="D2311" s="3" t="s">
        <v>34</v>
      </c>
      <c r="E2311" s="3" t="s">
        <v>34</v>
      </c>
      <c r="F2311" s="3" t="s">
        <v>34</v>
      </c>
      <c r="G2311" s="3" t="s">
        <v>15411</v>
      </c>
      <c r="H2311" s="3" t="s">
        <v>34</v>
      </c>
      <c r="I2311" s="3">
        <v>53</v>
      </c>
      <c r="J2311" s="3">
        <v>30</v>
      </c>
      <c r="K2311" s="3">
        <v>23</v>
      </c>
      <c r="L2311" s="3" t="s">
        <v>13543</v>
      </c>
      <c r="M2311" s="3">
        <v>64</v>
      </c>
      <c r="N2311" s="4" t="s">
        <v>13544</v>
      </c>
      <c r="O2311" s="3" t="s">
        <v>35</v>
      </c>
      <c r="P2311" s="3">
        <v>3</v>
      </c>
      <c r="Q2311" s="3" t="s">
        <v>36</v>
      </c>
      <c r="R2311" s="3" t="s">
        <v>7889</v>
      </c>
      <c r="S2311" s="3" t="s">
        <v>13545</v>
      </c>
      <c r="T2311" s="3" t="s">
        <v>38</v>
      </c>
      <c r="U2311" s="3" t="s">
        <v>16114</v>
      </c>
      <c r="V2311" s="3" t="s">
        <v>13546</v>
      </c>
      <c r="W2311" s="3" t="s">
        <v>13547</v>
      </c>
      <c r="X2311" s="3" t="s">
        <v>5208</v>
      </c>
      <c r="Y2311" s="3">
        <v>2021</v>
      </c>
      <c r="Z2311" s="7">
        <v>34650806</v>
      </c>
      <c r="AA2311" s="3" t="s">
        <v>34</v>
      </c>
      <c r="AB2311" s="3">
        <v>0</v>
      </c>
      <c r="AC2311" s="3" t="s">
        <v>34</v>
      </c>
    </row>
    <row r="2312" spans="1:29" s="1" customFormat="1">
      <c r="A2312" s="3">
        <v>2311</v>
      </c>
      <c r="B2312" s="3" t="s">
        <v>13548</v>
      </c>
      <c r="C2312" s="3" t="s">
        <v>28</v>
      </c>
      <c r="D2312" s="3" t="s">
        <v>13548</v>
      </c>
      <c r="E2312" s="3" t="s">
        <v>13549</v>
      </c>
      <c r="F2312" s="3" t="s">
        <v>13550</v>
      </c>
      <c r="G2312" s="3" t="s">
        <v>15427</v>
      </c>
      <c r="H2312" s="3" t="s">
        <v>34</v>
      </c>
      <c r="I2312" s="3">
        <v>130</v>
      </c>
      <c r="J2312" s="3">
        <v>70</v>
      </c>
      <c r="K2312" s="3">
        <v>60</v>
      </c>
      <c r="L2312" s="3" t="s">
        <v>12367</v>
      </c>
      <c r="M2312" s="3" t="s">
        <v>34</v>
      </c>
      <c r="N2312" s="4" t="s">
        <v>34</v>
      </c>
      <c r="O2312" s="3" t="s">
        <v>35</v>
      </c>
      <c r="P2312" s="3">
        <v>3</v>
      </c>
      <c r="Q2312" s="3" t="s">
        <v>49</v>
      </c>
      <c r="R2312" s="3" t="s">
        <v>15164</v>
      </c>
      <c r="S2312" s="3" t="s">
        <v>13551</v>
      </c>
      <c r="T2312" s="3" t="s">
        <v>38</v>
      </c>
      <c r="U2312" s="3" t="s">
        <v>16114</v>
      </c>
      <c r="V2312" s="3" t="s">
        <v>13552</v>
      </c>
      <c r="W2312" s="3" t="s">
        <v>13553</v>
      </c>
      <c r="X2312" s="3" t="s">
        <v>3710</v>
      </c>
      <c r="Y2312" s="3">
        <v>2021</v>
      </c>
      <c r="Z2312" s="7">
        <v>34657605</v>
      </c>
      <c r="AA2312" s="3" t="s">
        <v>13554</v>
      </c>
      <c r="AB2312" s="3">
        <v>0</v>
      </c>
      <c r="AC2312" s="3" t="s">
        <v>34</v>
      </c>
    </row>
    <row r="2313" spans="1:29" s="1" customFormat="1">
      <c r="A2313" s="3">
        <v>2312</v>
      </c>
      <c r="B2313" s="3" t="s">
        <v>13555</v>
      </c>
      <c r="C2313" s="3" t="s">
        <v>166</v>
      </c>
      <c r="D2313" s="3" t="s">
        <v>34</v>
      </c>
      <c r="E2313" s="3" t="s">
        <v>34</v>
      </c>
      <c r="F2313" s="3" t="s">
        <v>34</v>
      </c>
      <c r="G2313" s="3" t="s">
        <v>15878</v>
      </c>
      <c r="H2313" s="3" t="s">
        <v>34</v>
      </c>
      <c r="I2313" s="3">
        <v>105</v>
      </c>
      <c r="J2313" s="3">
        <v>69</v>
      </c>
      <c r="K2313" s="3">
        <v>36</v>
      </c>
      <c r="L2313" s="3" t="s">
        <v>13556</v>
      </c>
      <c r="M2313" s="3" t="s">
        <v>34</v>
      </c>
      <c r="N2313" s="4" t="s">
        <v>34</v>
      </c>
      <c r="O2313" s="3" t="s">
        <v>35</v>
      </c>
      <c r="P2313" s="3" t="s">
        <v>97</v>
      </c>
      <c r="Q2313" s="3" t="s">
        <v>49</v>
      </c>
      <c r="R2313" s="3" t="s">
        <v>13557</v>
      </c>
      <c r="S2313" s="3" t="s">
        <v>13558</v>
      </c>
      <c r="T2313" s="3" t="s">
        <v>38</v>
      </c>
      <c r="U2313" s="3" t="s">
        <v>16114</v>
      </c>
      <c r="V2313" s="3" t="s">
        <v>13559</v>
      </c>
      <c r="W2313" s="3" t="s">
        <v>13560</v>
      </c>
      <c r="X2313" s="3" t="s">
        <v>7398</v>
      </c>
      <c r="Y2313" s="3">
        <v>2021</v>
      </c>
      <c r="Z2313" s="7">
        <v>34659267</v>
      </c>
      <c r="AA2313" s="3" t="s">
        <v>34</v>
      </c>
      <c r="AB2313" s="3">
        <v>0</v>
      </c>
      <c r="AC2313" s="3" t="s">
        <v>34</v>
      </c>
    </row>
    <row r="2314" spans="1:29" s="1" customFormat="1">
      <c r="A2314" s="3">
        <v>2313</v>
      </c>
      <c r="B2314" s="3" t="s">
        <v>13561</v>
      </c>
      <c r="C2314" s="3" t="s">
        <v>28</v>
      </c>
      <c r="D2314" s="3" t="s">
        <v>13562</v>
      </c>
      <c r="E2314" s="3" t="s">
        <v>13563</v>
      </c>
      <c r="F2314" s="3" t="s">
        <v>13564</v>
      </c>
      <c r="G2314" s="3" t="s">
        <v>15613</v>
      </c>
      <c r="H2314" s="3" t="s">
        <v>34</v>
      </c>
      <c r="I2314" s="3">
        <v>50</v>
      </c>
      <c r="J2314" s="3">
        <v>37</v>
      </c>
      <c r="K2314" s="3">
        <v>13</v>
      </c>
      <c r="L2314" s="3" t="s">
        <v>13565</v>
      </c>
      <c r="M2314" s="3">
        <v>53</v>
      </c>
      <c r="N2314" s="4" t="s">
        <v>34</v>
      </c>
      <c r="O2314" s="3" t="s">
        <v>35</v>
      </c>
      <c r="P2314" s="3" t="s">
        <v>2509</v>
      </c>
      <c r="Q2314" s="3" t="s">
        <v>49</v>
      </c>
      <c r="R2314" s="3" t="s">
        <v>15215</v>
      </c>
      <c r="S2314" s="3" t="s">
        <v>34</v>
      </c>
      <c r="T2314" s="4" t="s">
        <v>515</v>
      </c>
      <c r="U2314" s="3" t="s">
        <v>16114</v>
      </c>
      <c r="V2314" s="3" t="s">
        <v>13566</v>
      </c>
      <c r="W2314" s="3" t="s">
        <v>13567</v>
      </c>
      <c r="X2314" s="3" t="s">
        <v>4933</v>
      </c>
      <c r="Y2314" s="3">
        <v>2021</v>
      </c>
      <c r="Z2314" s="7">
        <v>34664425</v>
      </c>
      <c r="AA2314" s="3" t="s">
        <v>13568</v>
      </c>
      <c r="AB2314" s="3">
        <v>0</v>
      </c>
      <c r="AC2314" s="3" t="s">
        <v>34</v>
      </c>
    </row>
    <row r="2315" spans="1:29" s="1" customFormat="1">
      <c r="A2315" s="3">
        <v>2314</v>
      </c>
      <c r="B2315" s="3" t="s">
        <v>13569</v>
      </c>
      <c r="C2315" s="3" t="s">
        <v>166</v>
      </c>
      <c r="D2315" s="3" t="s">
        <v>34</v>
      </c>
      <c r="E2315" s="3" t="s">
        <v>34</v>
      </c>
      <c r="F2315" s="3" t="s">
        <v>13570</v>
      </c>
      <c r="G2315" s="3" t="s">
        <v>15599</v>
      </c>
      <c r="H2315" s="3" t="s">
        <v>34</v>
      </c>
      <c r="I2315" s="3">
        <v>356</v>
      </c>
      <c r="J2315" s="3">
        <v>210</v>
      </c>
      <c r="K2315" s="3">
        <v>146</v>
      </c>
      <c r="L2315" s="3" t="s">
        <v>13571</v>
      </c>
      <c r="M2315" s="3">
        <v>61</v>
      </c>
      <c r="N2315" s="4" t="s">
        <v>13572</v>
      </c>
      <c r="O2315" s="3" t="s">
        <v>35</v>
      </c>
      <c r="P2315" s="3" t="s">
        <v>97</v>
      </c>
      <c r="Q2315" s="3" t="s">
        <v>49</v>
      </c>
      <c r="R2315" s="3" t="s">
        <v>11953</v>
      </c>
      <c r="S2315" s="3" t="s">
        <v>14951</v>
      </c>
      <c r="T2315" s="4" t="s">
        <v>515</v>
      </c>
      <c r="U2315" s="3" t="s">
        <v>16114</v>
      </c>
      <c r="V2315" s="3" t="s">
        <v>13573</v>
      </c>
      <c r="W2315" s="3" t="s">
        <v>13574</v>
      </c>
      <c r="X2315" s="3" t="s">
        <v>7289</v>
      </c>
      <c r="Y2315" s="3">
        <v>2021</v>
      </c>
      <c r="Z2315" s="7">
        <v>34680230</v>
      </c>
      <c r="AA2315" s="3" t="s">
        <v>13575</v>
      </c>
      <c r="AB2315" s="3">
        <v>0</v>
      </c>
      <c r="AC2315" s="3" t="s">
        <v>34</v>
      </c>
    </row>
    <row r="2316" spans="1:29">
      <c r="A2316" s="14">
        <v>2315</v>
      </c>
      <c r="B2316" s="14" t="s">
        <v>13576</v>
      </c>
      <c r="C2316" s="14" t="s">
        <v>745</v>
      </c>
      <c r="D2316" s="14" t="s">
        <v>34</v>
      </c>
      <c r="E2316" s="14" t="s">
        <v>34</v>
      </c>
      <c r="F2316" s="14" t="s">
        <v>34</v>
      </c>
      <c r="G2316" s="14" t="s">
        <v>15534</v>
      </c>
      <c r="H2316" s="14" t="s">
        <v>34</v>
      </c>
      <c r="I2316" s="14">
        <v>139</v>
      </c>
      <c r="J2316" s="14">
        <v>86</v>
      </c>
      <c r="K2316" s="14">
        <v>53</v>
      </c>
      <c r="L2316" s="14" t="s">
        <v>13577</v>
      </c>
      <c r="M2316" s="14">
        <v>59.5</v>
      </c>
      <c r="N2316" s="4" t="s">
        <v>13578</v>
      </c>
      <c r="O2316" s="14" t="s">
        <v>35</v>
      </c>
      <c r="P2316" s="14" t="s">
        <v>2509</v>
      </c>
      <c r="Q2316" s="14" t="s">
        <v>36</v>
      </c>
      <c r="R2316" s="14" t="s">
        <v>15390</v>
      </c>
      <c r="S2316" s="14" t="s">
        <v>14952</v>
      </c>
      <c r="T2316" s="14" t="s">
        <v>38</v>
      </c>
      <c r="U2316" s="14" t="s">
        <v>16114</v>
      </c>
      <c r="V2316" s="14" t="s">
        <v>13579</v>
      </c>
      <c r="W2316" s="14" t="s">
        <v>13580</v>
      </c>
      <c r="X2316" s="14" t="s">
        <v>5488</v>
      </c>
      <c r="Y2316" s="14">
        <v>2021</v>
      </c>
      <c r="Z2316" s="7">
        <v>34688293</v>
      </c>
      <c r="AA2316" s="14" t="s">
        <v>13251</v>
      </c>
      <c r="AB2316" s="14">
        <v>0</v>
      </c>
      <c r="AC2316" s="14" t="s">
        <v>34</v>
      </c>
    </row>
    <row r="2317" spans="1:29" s="1" customFormat="1">
      <c r="A2317" s="3">
        <v>2316</v>
      </c>
      <c r="B2317" s="3" t="s">
        <v>13581</v>
      </c>
      <c r="C2317" s="3" t="s">
        <v>28</v>
      </c>
      <c r="D2317" s="3" t="s">
        <v>13581</v>
      </c>
      <c r="E2317" s="3" t="s">
        <v>13582</v>
      </c>
      <c r="F2317" s="3" t="s">
        <v>13583</v>
      </c>
      <c r="G2317" s="3" t="s">
        <v>15582</v>
      </c>
      <c r="H2317" s="3" t="s">
        <v>34</v>
      </c>
      <c r="I2317" s="3">
        <v>86</v>
      </c>
      <c r="J2317" s="3">
        <v>60</v>
      </c>
      <c r="K2317" s="3">
        <v>26</v>
      </c>
      <c r="L2317" s="3" t="s">
        <v>13584</v>
      </c>
      <c r="M2317" s="3" t="s">
        <v>34</v>
      </c>
      <c r="N2317" s="4" t="s">
        <v>34</v>
      </c>
      <c r="O2317" s="3" t="s">
        <v>35</v>
      </c>
      <c r="P2317" s="3" t="s">
        <v>97</v>
      </c>
      <c r="Q2317" s="3" t="s">
        <v>36</v>
      </c>
      <c r="R2317" s="3" t="s">
        <v>11721</v>
      </c>
      <c r="S2317" s="3" t="s">
        <v>13585</v>
      </c>
      <c r="T2317" s="3" t="s">
        <v>38</v>
      </c>
      <c r="U2317" s="3" t="s">
        <v>16114</v>
      </c>
      <c r="V2317" s="3" t="s">
        <v>13586</v>
      </c>
      <c r="W2317" s="3" t="s">
        <v>13587</v>
      </c>
      <c r="X2317" s="3" t="s">
        <v>13588</v>
      </c>
      <c r="Y2317" s="3">
        <v>2021</v>
      </c>
      <c r="Z2317" s="7">
        <v>34698109</v>
      </c>
      <c r="AA2317" s="3" t="s">
        <v>34</v>
      </c>
      <c r="AB2317" s="3">
        <v>1</v>
      </c>
      <c r="AC2317" s="3" t="s">
        <v>13589</v>
      </c>
    </row>
    <row r="2318" spans="1:29" s="1" customFormat="1">
      <c r="A2318" s="3">
        <v>2317</v>
      </c>
      <c r="B2318" s="3" t="s">
        <v>13590</v>
      </c>
      <c r="C2318" s="3" t="s">
        <v>28</v>
      </c>
      <c r="D2318" s="3" t="s">
        <v>13590</v>
      </c>
      <c r="E2318" s="3" t="s">
        <v>13591</v>
      </c>
      <c r="F2318" s="3" t="s">
        <v>13592</v>
      </c>
      <c r="G2318" s="3" t="s">
        <v>15614</v>
      </c>
      <c r="H2318" s="3" t="s">
        <v>34</v>
      </c>
      <c r="I2318" s="3">
        <v>213</v>
      </c>
      <c r="J2318" s="3">
        <v>135</v>
      </c>
      <c r="K2318" s="3">
        <v>78</v>
      </c>
      <c r="L2318" s="3" t="s">
        <v>13593</v>
      </c>
      <c r="M2318" s="3" t="s">
        <v>34</v>
      </c>
      <c r="N2318" s="4" t="s">
        <v>34</v>
      </c>
      <c r="O2318" s="3" t="s">
        <v>35</v>
      </c>
      <c r="P2318" s="3" t="s">
        <v>97</v>
      </c>
      <c r="Q2318" s="4" t="s">
        <v>1323</v>
      </c>
      <c r="R2318" s="3" t="s">
        <v>15234</v>
      </c>
      <c r="S2318" s="3" t="s">
        <v>13594</v>
      </c>
      <c r="T2318" s="3" t="s">
        <v>38</v>
      </c>
      <c r="U2318" s="3" t="s">
        <v>16114</v>
      </c>
      <c r="V2318" s="3" t="s">
        <v>13595</v>
      </c>
      <c r="W2318" s="3" t="s">
        <v>13596</v>
      </c>
      <c r="X2318" s="3" t="s">
        <v>6739</v>
      </c>
      <c r="Y2318" s="3">
        <v>2021</v>
      </c>
      <c r="Z2318" s="7">
        <v>34699318</v>
      </c>
      <c r="AA2318" s="3" t="s">
        <v>34</v>
      </c>
      <c r="AB2318" s="3">
        <v>0</v>
      </c>
      <c r="AC2318" s="3" t="s">
        <v>34</v>
      </c>
    </row>
    <row r="2319" spans="1:29">
      <c r="A2319" s="14">
        <v>2318</v>
      </c>
      <c r="B2319" s="14" t="s">
        <v>13597</v>
      </c>
      <c r="C2319" s="14" t="s">
        <v>745</v>
      </c>
      <c r="D2319" s="14" t="s">
        <v>34</v>
      </c>
      <c r="E2319" s="14" t="s">
        <v>34</v>
      </c>
      <c r="F2319" s="14" t="s">
        <v>34</v>
      </c>
      <c r="G2319" s="14" t="s">
        <v>15675</v>
      </c>
      <c r="H2319" s="14" t="s">
        <v>34</v>
      </c>
      <c r="I2319" s="14">
        <v>7</v>
      </c>
      <c r="J2319" s="14" t="s">
        <v>34</v>
      </c>
      <c r="K2319" s="14" t="s">
        <v>34</v>
      </c>
      <c r="L2319" s="14" t="s">
        <v>34</v>
      </c>
      <c r="M2319" s="14" t="s">
        <v>34</v>
      </c>
      <c r="N2319" s="4" t="s">
        <v>34</v>
      </c>
      <c r="O2319" s="14" t="s">
        <v>35</v>
      </c>
      <c r="P2319" s="14" t="s">
        <v>34</v>
      </c>
      <c r="Q2319" s="14" t="s">
        <v>49</v>
      </c>
      <c r="R2319" s="14" t="s">
        <v>13598</v>
      </c>
      <c r="S2319" s="14" t="s">
        <v>13599</v>
      </c>
      <c r="T2319" s="4" t="s">
        <v>515</v>
      </c>
      <c r="U2319" s="14" t="s">
        <v>16114</v>
      </c>
      <c r="V2319" s="14" t="s">
        <v>13600</v>
      </c>
      <c r="W2319" s="14" t="s">
        <v>13601</v>
      </c>
      <c r="X2319" s="14" t="s">
        <v>13181</v>
      </c>
      <c r="Y2319" s="14">
        <v>2021</v>
      </c>
      <c r="Z2319" s="7">
        <v>34722636</v>
      </c>
      <c r="AA2319" s="14" t="s">
        <v>13602</v>
      </c>
      <c r="AB2319" s="14">
        <v>0</v>
      </c>
      <c r="AC2319" s="14" t="s">
        <v>34</v>
      </c>
    </row>
    <row r="2320" spans="1:29">
      <c r="A2320" s="14">
        <v>2319</v>
      </c>
      <c r="B2320" s="14" t="s">
        <v>12520</v>
      </c>
      <c r="C2320" s="14" t="s">
        <v>745</v>
      </c>
      <c r="D2320" s="14" t="s">
        <v>34</v>
      </c>
      <c r="E2320" s="14" t="s">
        <v>34</v>
      </c>
      <c r="F2320" s="14" t="s">
        <v>13603</v>
      </c>
      <c r="G2320" s="14" t="s">
        <v>15431</v>
      </c>
      <c r="H2320" s="14" t="s">
        <v>34</v>
      </c>
      <c r="I2320" s="14">
        <v>187</v>
      </c>
      <c r="J2320" s="14">
        <v>108</v>
      </c>
      <c r="K2320" s="14">
        <v>79</v>
      </c>
      <c r="L2320" s="14" t="s">
        <v>13604</v>
      </c>
      <c r="M2320" s="14">
        <v>66.7</v>
      </c>
      <c r="N2320" s="4" t="s">
        <v>13605</v>
      </c>
      <c r="O2320" s="14" t="s">
        <v>35</v>
      </c>
      <c r="P2320" s="14" t="s">
        <v>167</v>
      </c>
      <c r="Q2320" s="14" t="s">
        <v>49</v>
      </c>
      <c r="R2320" s="14" t="s">
        <v>10701</v>
      </c>
      <c r="S2320" s="14" t="s">
        <v>13606</v>
      </c>
      <c r="T2320" s="14" t="s">
        <v>38</v>
      </c>
      <c r="U2320" s="14" t="s">
        <v>16112</v>
      </c>
      <c r="V2320" s="14" t="s">
        <v>13607</v>
      </c>
      <c r="W2320" s="14" t="s">
        <v>13608</v>
      </c>
      <c r="X2320" s="14" t="s">
        <v>176</v>
      </c>
      <c r="Y2320" s="14">
        <v>2021</v>
      </c>
      <c r="Z2320" s="7">
        <v>34731746</v>
      </c>
      <c r="AA2320" s="14" t="s">
        <v>34</v>
      </c>
      <c r="AB2320" s="14">
        <v>0</v>
      </c>
      <c r="AC2320" s="14" t="s">
        <v>34</v>
      </c>
    </row>
    <row r="2321" spans="1:29" s="1" customFormat="1">
      <c r="A2321" s="3">
        <v>2320</v>
      </c>
      <c r="B2321" s="3" t="s">
        <v>13609</v>
      </c>
      <c r="C2321" s="3" t="s">
        <v>166</v>
      </c>
      <c r="D2321" s="3" t="s">
        <v>34</v>
      </c>
      <c r="E2321" s="3" t="s">
        <v>34</v>
      </c>
      <c r="F2321" s="3" t="s">
        <v>13610</v>
      </c>
      <c r="G2321" s="3" t="s">
        <v>12122</v>
      </c>
      <c r="H2321" s="3" t="s">
        <v>34</v>
      </c>
      <c r="I2321" s="3" t="s">
        <v>34</v>
      </c>
      <c r="J2321" s="3" t="s">
        <v>34</v>
      </c>
      <c r="K2321" s="3" t="s">
        <v>34</v>
      </c>
      <c r="L2321" s="3" t="s">
        <v>34</v>
      </c>
      <c r="M2321" s="3" t="s">
        <v>34</v>
      </c>
      <c r="N2321" s="4" t="s">
        <v>34</v>
      </c>
      <c r="O2321" s="3" t="s">
        <v>35</v>
      </c>
      <c r="P2321" s="3" t="s">
        <v>34</v>
      </c>
      <c r="Q2321" s="3" t="s">
        <v>34</v>
      </c>
      <c r="R2321" s="3" t="s">
        <v>12123</v>
      </c>
      <c r="S2321" s="3" t="s">
        <v>13611</v>
      </c>
      <c r="T2321" s="3" t="s">
        <v>38</v>
      </c>
      <c r="U2321" s="3" t="s">
        <v>16114</v>
      </c>
      <c r="V2321" s="3" t="s">
        <v>13612</v>
      </c>
      <c r="W2321" s="3" t="s">
        <v>13430</v>
      </c>
      <c r="X2321" s="3" t="s">
        <v>1460</v>
      </c>
      <c r="Y2321" s="3">
        <v>2021</v>
      </c>
      <c r="Z2321" s="7">
        <v>34740325</v>
      </c>
      <c r="AA2321" s="3" t="s">
        <v>34</v>
      </c>
      <c r="AB2321" s="3">
        <v>0</v>
      </c>
      <c r="AC2321" s="3" t="s">
        <v>34</v>
      </c>
    </row>
    <row r="2322" spans="1:29" s="1" customFormat="1">
      <c r="A2322" s="3">
        <v>2321</v>
      </c>
      <c r="B2322" s="3" t="s">
        <v>13613</v>
      </c>
      <c r="C2322" s="3" t="s">
        <v>166</v>
      </c>
      <c r="D2322" s="3" t="s">
        <v>34</v>
      </c>
      <c r="E2322" s="3" t="s">
        <v>34</v>
      </c>
      <c r="F2322" s="3" t="s">
        <v>34</v>
      </c>
      <c r="G2322" s="3" t="s">
        <v>15569</v>
      </c>
      <c r="H2322" s="3" t="s">
        <v>34</v>
      </c>
      <c r="I2322" s="3">
        <v>980</v>
      </c>
      <c r="J2322" s="3">
        <v>372</v>
      </c>
      <c r="K2322" s="3">
        <v>608</v>
      </c>
      <c r="L2322" s="3" t="s">
        <v>13614</v>
      </c>
      <c r="M2322" s="3">
        <v>46.2</v>
      </c>
      <c r="N2322" s="4" t="s">
        <v>34</v>
      </c>
      <c r="O2322" s="3" t="s">
        <v>574</v>
      </c>
      <c r="P2322" s="3" t="s">
        <v>97</v>
      </c>
      <c r="Q2322" s="3" t="s">
        <v>36</v>
      </c>
      <c r="R2322" s="3" t="s">
        <v>34</v>
      </c>
      <c r="S2322" s="3" t="s">
        <v>13615</v>
      </c>
      <c r="T2322" s="3" t="s">
        <v>38</v>
      </c>
      <c r="U2322" s="3" t="s">
        <v>16114</v>
      </c>
      <c r="V2322" s="3" t="s">
        <v>13616</v>
      </c>
      <c r="W2322" s="3" t="s">
        <v>13617</v>
      </c>
      <c r="X2322" s="3" t="s">
        <v>68</v>
      </c>
      <c r="Y2322" s="3">
        <v>2022</v>
      </c>
      <c r="Z2322" s="7">
        <v>34740480</v>
      </c>
      <c r="AA2322" s="3" t="s">
        <v>34</v>
      </c>
      <c r="AB2322" s="3">
        <v>0</v>
      </c>
      <c r="AC2322" s="3" t="s">
        <v>34</v>
      </c>
    </row>
    <row r="2323" spans="1:29" s="1" customFormat="1">
      <c r="A2323" s="3">
        <v>2322</v>
      </c>
      <c r="B2323" s="3" t="s">
        <v>13618</v>
      </c>
      <c r="C2323" s="3" t="s">
        <v>16122</v>
      </c>
      <c r="D2323" s="3" t="s">
        <v>34</v>
      </c>
      <c r="E2323" s="3" t="s">
        <v>34</v>
      </c>
      <c r="F2323" s="3" t="s">
        <v>14953</v>
      </c>
      <c r="G2323" s="3" t="s">
        <v>15539</v>
      </c>
      <c r="H2323" s="3" t="s">
        <v>34</v>
      </c>
      <c r="I2323" s="3">
        <v>43</v>
      </c>
      <c r="J2323" s="3" t="s">
        <v>34</v>
      </c>
      <c r="K2323" s="3" t="s">
        <v>34</v>
      </c>
      <c r="L2323" s="3" t="s">
        <v>34</v>
      </c>
      <c r="M2323" s="3" t="s">
        <v>34</v>
      </c>
      <c r="N2323" s="4" t="s">
        <v>34</v>
      </c>
      <c r="O2323" s="3" t="s">
        <v>35</v>
      </c>
      <c r="P2323" s="3" t="s">
        <v>97</v>
      </c>
      <c r="Q2323" s="3" t="s">
        <v>36</v>
      </c>
      <c r="R2323" s="3" t="s">
        <v>12431</v>
      </c>
      <c r="S2323" s="3" t="s">
        <v>34</v>
      </c>
      <c r="T2323" s="3" t="s">
        <v>51</v>
      </c>
      <c r="U2323" s="3" t="s">
        <v>16114</v>
      </c>
      <c r="V2323" s="3" t="s">
        <v>13619</v>
      </c>
      <c r="W2323" s="3" t="s">
        <v>13620</v>
      </c>
      <c r="X2323" s="3" t="s">
        <v>12092</v>
      </c>
      <c r="Y2323" s="3">
        <v>2021</v>
      </c>
      <c r="Z2323" s="7">
        <v>34759742</v>
      </c>
      <c r="AA2323" s="3" t="s">
        <v>34</v>
      </c>
      <c r="AB2323" s="3">
        <v>0</v>
      </c>
      <c r="AC2323" s="3" t="s">
        <v>34</v>
      </c>
    </row>
    <row r="2324" spans="1:29" s="1" customFormat="1">
      <c r="A2324" s="3">
        <v>2323</v>
      </c>
      <c r="B2324" s="3" t="s">
        <v>13621</v>
      </c>
      <c r="C2324" s="3" t="s">
        <v>28</v>
      </c>
      <c r="D2324" s="3" t="s">
        <v>13621</v>
      </c>
      <c r="E2324" s="3" t="s">
        <v>13622</v>
      </c>
      <c r="F2324" s="3" t="s">
        <v>13623</v>
      </c>
      <c r="G2324" s="3" t="s">
        <v>15429</v>
      </c>
      <c r="H2324" s="3" t="s">
        <v>34</v>
      </c>
      <c r="I2324" s="3">
        <v>102</v>
      </c>
      <c r="J2324" s="3">
        <v>70</v>
      </c>
      <c r="K2324" s="3">
        <v>32</v>
      </c>
      <c r="L2324" s="3" t="s">
        <v>13624</v>
      </c>
      <c r="M2324" s="3">
        <v>65</v>
      </c>
      <c r="N2324" s="4" t="s">
        <v>13625</v>
      </c>
      <c r="O2324" s="3" t="s">
        <v>574</v>
      </c>
      <c r="P2324" s="3" t="s">
        <v>97</v>
      </c>
      <c r="Q2324" s="3" t="s">
        <v>36</v>
      </c>
      <c r="R2324" s="3" t="s">
        <v>7889</v>
      </c>
      <c r="S2324" s="3" t="s">
        <v>13626</v>
      </c>
      <c r="T2324" s="3" t="s">
        <v>38</v>
      </c>
      <c r="U2324" s="3" t="s">
        <v>16114</v>
      </c>
      <c r="V2324" s="3" t="s">
        <v>13627</v>
      </c>
      <c r="W2324" s="3" t="s">
        <v>13628</v>
      </c>
      <c r="X2324" s="3" t="s">
        <v>6408</v>
      </c>
      <c r="Y2324" s="3">
        <v>2022</v>
      </c>
      <c r="Z2324" s="7">
        <v>34775733</v>
      </c>
      <c r="AA2324" s="3" t="s">
        <v>13629</v>
      </c>
      <c r="AB2324" s="3">
        <v>1</v>
      </c>
      <c r="AC2324" s="3" t="s">
        <v>4983</v>
      </c>
    </row>
    <row r="2325" spans="1:29" s="1" customFormat="1">
      <c r="A2325" s="3">
        <v>2324</v>
      </c>
      <c r="B2325" s="3" t="s">
        <v>13630</v>
      </c>
      <c r="C2325" s="3" t="s">
        <v>28</v>
      </c>
      <c r="D2325" s="3" t="s">
        <v>13630</v>
      </c>
      <c r="E2325" s="3" t="s">
        <v>13631</v>
      </c>
      <c r="F2325" s="3" t="s">
        <v>13632</v>
      </c>
      <c r="G2325" s="3" t="s">
        <v>34</v>
      </c>
      <c r="H2325" s="3" t="s">
        <v>13633</v>
      </c>
      <c r="I2325" s="3">
        <v>1158</v>
      </c>
      <c r="J2325" s="3">
        <v>613</v>
      </c>
      <c r="K2325" s="3">
        <v>545</v>
      </c>
      <c r="L2325" s="3" t="s">
        <v>13634</v>
      </c>
      <c r="M2325" s="3">
        <v>56</v>
      </c>
      <c r="N2325" s="4" t="s">
        <v>13635</v>
      </c>
      <c r="O2325" s="3" t="s">
        <v>35</v>
      </c>
      <c r="P2325" s="3">
        <v>3</v>
      </c>
      <c r="Q2325" s="4" t="s">
        <v>1323</v>
      </c>
      <c r="R2325" s="3" t="s">
        <v>15257</v>
      </c>
      <c r="S2325" s="3" t="s">
        <v>14954</v>
      </c>
      <c r="T2325" s="3" t="s">
        <v>38</v>
      </c>
      <c r="U2325" s="3" t="s">
        <v>16114</v>
      </c>
      <c r="V2325" s="3" t="s">
        <v>13636</v>
      </c>
      <c r="W2325" s="3" t="s">
        <v>13637</v>
      </c>
      <c r="X2325" s="3" t="s">
        <v>5703</v>
      </c>
      <c r="Y2325" s="3">
        <v>2021</v>
      </c>
      <c r="Z2325" s="7">
        <v>34785764</v>
      </c>
      <c r="AA2325" s="3" t="s">
        <v>13638</v>
      </c>
      <c r="AB2325" s="3">
        <v>0</v>
      </c>
      <c r="AC2325" s="3" t="s">
        <v>34</v>
      </c>
    </row>
    <row r="2326" spans="1:29" s="1" customFormat="1">
      <c r="A2326" s="3">
        <v>2325</v>
      </c>
      <c r="B2326" s="3" t="s">
        <v>16285</v>
      </c>
      <c r="C2326" s="3" t="s">
        <v>16123</v>
      </c>
      <c r="D2326" s="3" t="s">
        <v>34</v>
      </c>
      <c r="E2326" s="3" t="s">
        <v>34</v>
      </c>
      <c r="F2326" s="3" t="s">
        <v>34</v>
      </c>
      <c r="G2326" s="3" t="s">
        <v>15879</v>
      </c>
      <c r="H2326" s="3" t="s">
        <v>34</v>
      </c>
      <c r="I2326" s="3">
        <v>20</v>
      </c>
      <c r="J2326" s="3">
        <v>11</v>
      </c>
      <c r="K2326" s="3">
        <v>9</v>
      </c>
      <c r="L2326" s="3" t="s">
        <v>13639</v>
      </c>
      <c r="M2326" s="3">
        <v>50.1</v>
      </c>
      <c r="N2326" s="4" t="s">
        <v>34</v>
      </c>
      <c r="O2326" s="3" t="s">
        <v>574</v>
      </c>
      <c r="P2326" s="3" t="s">
        <v>167</v>
      </c>
      <c r="Q2326" s="3" t="s">
        <v>49</v>
      </c>
      <c r="R2326" s="3" t="s">
        <v>2345</v>
      </c>
      <c r="S2326" s="3" t="s">
        <v>13640</v>
      </c>
      <c r="T2326" s="3" t="s">
        <v>38</v>
      </c>
      <c r="U2326" s="3" t="s">
        <v>16114</v>
      </c>
      <c r="V2326" s="3" t="s">
        <v>13641</v>
      </c>
      <c r="W2326" s="3" t="s">
        <v>13642</v>
      </c>
      <c r="X2326" s="3" t="s">
        <v>6594</v>
      </c>
      <c r="Y2326" s="3">
        <v>2021</v>
      </c>
      <c r="Z2326" s="7">
        <v>34788143</v>
      </c>
      <c r="AA2326" s="3" t="s">
        <v>13643</v>
      </c>
      <c r="AB2326" s="3">
        <v>0</v>
      </c>
      <c r="AC2326" s="3" t="s">
        <v>34</v>
      </c>
    </row>
    <row r="2327" spans="1:29" s="1" customFormat="1">
      <c r="A2327" s="3">
        <v>2326</v>
      </c>
      <c r="B2327" s="3" t="s">
        <v>13644</v>
      </c>
      <c r="C2327" s="3" t="s">
        <v>166</v>
      </c>
      <c r="D2327" s="3" t="s">
        <v>34</v>
      </c>
      <c r="E2327" s="3" t="s">
        <v>34</v>
      </c>
      <c r="F2327" s="3" t="s">
        <v>13645</v>
      </c>
      <c r="G2327" s="3" t="s">
        <v>15632</v>
      </c>
      <c r="H2327" s="3" t="s">
        <v>34</v>
      </c>
      <c r="I2327" s="3">
        <v>175</v>
      </c>
      <c r="J2327" s="3">
        <v>113</v>
      </c>
      <c r="K2327" s="3">
        <v>62</v>
      </c>
      <c r="L2327" s="3" t="s">
        <v>13044</v>
      </c>
      <c r="M2327" s="3">
        <v>61</v>
      </c>
      <c r="N2327" s="4" t="s">
        <v>34</v>
      </c>
      <c r="O2327" s="3" t="s">
        <v>574</v>
      </c>
      <c r="P2327" s="3">
        <v>3</v>
      </c>
      <c r="Q2327" s="3" t="s">
        <v>11878</v>
      </c>
      <c r="R2327" s="3" t="s">
        <v>8178</v>
      </c>
      <c r="S2327" s="3" t="s">
        <v>13646</v>
      </c>
      <c r="T2327" s="3" t="s">
        <v>38</v>
      </c>
      <c r="U2327" s="3" t="s">
        <v>16112</v>
      </c>
      <c r="V2327" s="3" t="s">
        <v>13647</v>
      </c>
      <c r="W2327" s="3" t="s">
        <v>13648</v>
      </c>
      <c r="X2327" s="3" t="s">
        <v>13649</v>
      </c>
      <c r="Y2327" s="3">
        <v>2021</v>
      </c>
      <c r="Z2327" s="7">
        <v>34809615</v>
      </c>
      <c r="AA2327" s="3" t="s">
        <v>13650</v>
      </c>
      <c r="AB2327" s="3">
        <v>0</v>
      </c>
      <c r="AC2327" s="3" t="s">
        <v>34</v>
      </c>
    </row>
    <row r="2328" spans="1:29">
      <c r="A2328" s="14">
        <v>2327</v>
      </c>
      <c r="B2328" s="14" t="s">
        <v>13651</v>
      </c>
      <c r="C2328" s="14" t="s">
        <v>745</v>
      </c>
      <c r="D2328" s="14" t="s">
        <v>34</v>
      </c>
      <c r="E2328" s="14" t="s">
        <v>34</v>
      </c>
      <c r="F2328" s="14" t="s">
        <v>13652</v>
      </c>
      <c r="G2328" s="14" t="s">
        <v>15581</v>
      </c>
      <c r="H2328" s="14" t="s">
        <v>34</v>
      </c>
      <c r="I2328" s="14">
        <v>57</v>
      </c>
      <c r="J2328" s="14">
        <v>35</v>
      </c>
      <c r="K2328" s="14">
        <v>22</v>
      </c>
      <c r="L2328" s="14" t="s">
        <v>13653</v>
      </c>
      <c r="M2328" s="14" t="s">
        <v>34</v>
      </c>
      <c r="N2328" s="4" t="s">
        <v>34</v>
      </c>
      <c r="O2328" s="14" t="s">
        <v>35</v>
      </c>
      <c r="P2328" s="14" t="s">
        <v>518</v>
      </c>
      <c r="Q2328" s="14" t="s">
        <v>5440</v>
      </c>
      <c r="R2328" s="14" t="s">
        <v>15081</v>
      </c>
      <c r="S2328" s="14" t="s">
        <v>34</v>
      </c>
      <c r="T2328" s="14" t="s">
        <v>38</v>
      </c>
      <c r="U2328" s="14" t="s">
        <v>16114</v>
      </c>
      <c r="V2328" s="14" t="s">
        <v>13654</v>
      </c>
      <c r="W2328" s="14" t="s">
        <v>13655</v>
      </c>
      <c r="X2328" s="14" t="s">
        <v>5134</v>
      </c>
      <c r="Y2328" s="14">
        <v>2022</v>
      </c>
      <c r="Z2328" s="7">
        <v>34826587</v>
      </c>
      <c r="AA2328" s="14" t="s">
        <v>34</v>
      </c>
      <c r="AB2328" s="14">
        <v>0</v>
      </c>
      <c r="AC2328" s="14" t="s">
        <v>34</v>
      </c>
    </row>
    <row r="2329" spans="1:29" s="1" customFormat="1">
      <c r="A2329" s="3">
        <v>2328</v>
      </c>
      <c r="B2329" s="3" t="s">
        <v>13656</v>
      </c>
      <c r="C2329" s="3" t="s">
        <v>166</v>
      </c>
      <c r="D2329" s="3" t="s">
        <v>34</v>
      </c>
      <c r="E2329" s="3" t="s">
        <v>34</v>
      </c>
      <c r="F2329" s="3" t="s">
        <v>13657</v>
      </c>
      <c r="G2329" s="3" t="s">
        <v>15775</v>
      </c>
      <c r="H2329" s="3" t="s">
        <v>34</v>
      </c>
      <c r="I2329" s="3">
        <v>77</v>
      </c>
      <c r="J2329" s="3">
        <v>42</v>
      </c>
      <c r="K2329" s="3">
        <v>35</v>
      </c>
      <c r="L2329" s="3" t="s">
        <v>13658</v>
      </c>
      <c r="M2329" s="3" t="s">
        <v>34</v>
      </c>
      <c r="N2329" s="4" t="s">
        <v>34</v>
      </c>
      <c r="O2329" s="3" t="s">
        <v>35</v>
      </c>
      <c r="P2329" s="3">
        <v>3</v>
      </c>
      <c r="Q2329" s="4" t="s">
        <v>855</v>
      </c>
      <c r="R2329" s="3" t="s">
        <v>3824</v>
      </c>
      <c r="S2329" s="3" t="s">
        <v>14955</v>
      </c>
      <c r="T2329" s="3" t="s">
        <v>38</v>
      </c>
      <c r="U2329" s="3" t="s">
        <v>16114</v>
      </c>
      <c r="V2329" s="3" t="s">
        <v>13659</v>
      </c>
      <c r="W2329" s="3" t="s">
        <v>13660</v>
      </c>
      <c r="X2329" s="3" t="s">
        <v>7289</v>
      </c>
      <c r="Y2329" s="3">
        <v>2021</v>
      </c>
      <c r="Z2329" s="7">
        <v>34830870</v>
      </c>
      <c r="AA2329" s="3" t="s">
        <v>13661</v>
      </c>
      <c r="AB2329" s="3">
        <v>0</v>
      </c>
      <c r="AC2329" s="3" t="s">
        <v>34</v>
      </c>
    </row>
    <row r="2330" spans="1:29" s="1" customFormat="1">
      <c r="A2330" s="3">
        <v>2329</v>
      </c>
      <c r="B2330" s="3" t="s">
        <v>13662</v>
      </c>
      <c r="C2330" s="3" t="s">
        <v>16122</v>
      </c>
      <c r="D2330" s="3" t="s">
        <v>34</v>
      </c>
      <c r="E2330" s="3" t="s">
        <v>34</v>
      </c>
      <c r="F2330" s="3" t="s">
        <v>14956</v>
      </c>
      <c r="G2330" s="3" t="s">
        <v>15539</v>
      </c>
      <c r="H2330" s="3" t="s">
        <v>34</v>
      </c>
      <c r="I2330" s="3">
        <v>100</v>
      </c>
      <c r="J2330" s="3">
        <v>67</v>
      </c>
      <c r="K2330" s="3">
        <v>33</v>
      </c>
      <c r="L2330" s="3" t="s">
        <v>13663</v>
      </c>
      <c r="M2330" s="3" t="s">
        <v>34</v>
      </c>
      <c r="N2330" s="4" t="s">
        <v>34</v>
      </c>
      <c r="O2330" s="3" t="s">
        <v>35</v>
      </c>
      <c r="P2330" s="3" t="s">
        <v>97</v>
      </c>
      <c r="Q2330" s="4" t="s">
        <v>5921</v>
      </c>
      <c r="R2330" s="3" t="s">
        <v>2345</v>
      </c>
      <c r="S2330" s="3" t="s">
        <v>14957</v>
      </c>
      <c r="T2330" s="3" t="s">
        <v>51</v>
      </c>
      <c r="U2330" s="3" t="s">
        <v>16114</v>
      </c>
      <c r="V2330" s="3" t="s">
        <v>13664</v>
      </c>
      <c r="W2330" s="3" t="s">
        <v>13665</v>
      </c>
      <c r="X2330" s="3" t="s">
        <v>6790</v>
      </c>
      <c r="Y2330" s="3">
        <v>2022</v>
      </c>
      <c r="Z2330" s="7">
        <v>34860442</v>
      </c>
      <c r="AA2330" s="3" t="s">
        <v>34</v>
      </c>
      <c r="AB2330" s="3">
        <v>0</v>
      </c>
      <c r="AC2330" s="3" t="s">
        <v>34</v>
      </c>
    </row>
    <row r="2331" spans="1:29" s="1" customFormat="1">
      <c r="A2331" s="3">
        <v>2330</v>
      </c>
      <c r="B2331" s="3" t="s">
        <v>13666</v>
      </c>
      <c r="C2331" s="3" t="s">
        <v>166</v>
      </c>
      <c r="D2331" s="3" t="s">
        <v>34</v>
      </c>
      <c r="E2331" s="3" t="s">
        <v>34</v>
      </c>
      <c r="F2331" s="3" t="s">
        <v>6969</v>
      </c>
      <c r="G2331" s="3" t="s">
        <v>15880</v>
      </c>
      <c r="H2331" s="3" t="s">
        <v>34</v>
      </c>
      <c r="I2331" s="3">
        <v>103</v>
      </c>
      <c r="J2331" s="3">
        <v>64</v>
      </c>
      <c r="K2331" s="3">
        <v>39</v>
      </c>
      <c r="L2331" s="3" t="s">
        <v>13667</v>
      </c>
      <c r="M2331" s="3">
        <v>64</v>
      </c>
      <c r="N2331" s="4" t="s">
        <v>13668</v>
      </c>
      <c r="O2331" s="3" t="s">
        <v>574</v>
      </c>
      <c r="P2331" s="3" t="s">
        <v>34</v>
      </c>
      <c r="Q2331" s="3" t="s">
        <v>11878</v>
      </c>
      <c r="R2331" s="3" t="s">
        <v>8178</v>
      </c>
      <c r="S2331" s="3" t="s">
        <v>13669</v>
      </c>
      <c r="T2331" s="3" t="s">
        <v>38</v>
      </c>
      <c r="U2331" s="3" t="s">
        <v>16114</v>
      </c>
      <c r="V2331" s="3" t="s">
        <v>13670</v>
      </c>
      <c r="W2331" s="3" t="s">
        <v>13671</v>
      </c>
      <c r="X2331" s="3" t="s">
        <v>6665</v>
      </c>
      <c r="Y2331" s="3">
        <v>2021</v>
      </c>
      <c r="Z2331" s="7">
        <v>34871292</v>
      </c>
      <c r="AA2331" s="3" t="s">
        <v>11883</v>
      </c>
      <c r="AB2331" s="3">
        <v>0</v>
      </c>
      <c r="AC2331" s="3" t="s">
        <v>34</v>
      </c>
    </row>
    <row r="2332" spans="1:29" s="1" customFormat="1">
      <c r="A2332" s="3">
        <v>2331</v>
      </c>
      <c r="B2332" s="3" t="s">
        <v>13672</v>
      </c>
      <c r="C2332" s="3" t="s">
        <v>28</v>
      </c>
      <c r="D2332" s="3" t="s">
        <v>143</v>
      </c>
      <c r="E2332" s="3" t="s">
        <v>144</v>
      </c>
      <c r="F2332" s="3" t="s">
        <v>13673</v>
      </c>
      <c r="G2332" s="3" t="s">
        <v>15596</v>
      </c>
      <c r="H2332" s="3" t="s">
        <v>13674</v>
      </c>
      <c r="I2332" s="3">
        <v>1720</v>
      </c>
      <c r="J2332" s="3" t="s">
        <v>34</v>
      </c>
      <c r="K2332" s="3" t="s">
        <v>34</v>
      </c>
      <c r="L2332" s="3" t="s">
        <v>34</v>
      </c>
      <c r="M2332" s="3" t="s">
        <v>34</v>
      </c>
      <c r="N2332" s="4" t="s">
        <v>34</v>
      </c>
      <c r="O2332" s="3" t="s">
        <v>35</v>
      </c>
      <c r="P2332" s="3" t="s">
        <v>97</v>
      </c>
      <c r="Q2332" s="3" t="s">
        <v>13675</v>
      </c>
      <c r="R2332" s="3" t="s">
        <v>15388</v>
      </c>
      <c r="S2332" s="3" t="s">
        <v>34</v>
      </c>
      <c r="T2332" s="3" t="s">
        <v>38</v>
      </c>
      <c r="U2332" s="3" t="s">
        <v>16114</v>
      </c>
      <c r="V2332" s="3" t="s">
        <v>13676</v>
      </c>
      <c r="W2332" s="3" t="s">
        <v>13677</v>
      </c>
      <c r="X2332" s="3" t="s">
        <v>5194</v>
      </c>
      <c r="Y2332" s="3">
        <v>2022</v>
      </c>
      <c r="Z2332" s="7">
        <v>34890102</v>
      </c>
      <c r="AA2332" s="3" t="s">
        <v>34</v>
      </c>
      <c r="AB2332" s="3">
        <v>0</v>
      </c>
      <c r="AC2332" s="3" t="s">
        <v>34</v>
      </c>
    </row>
    <row r="2333" spans="1:29" s="1" customFormat="1">
      <c r="A2333" s="3">
        <v>2332</v>
      </c>
      <c r="B2333" s="3" t="s">
        <v>13678</v>
      </c>
      <c r="C2333" s="3" t="s">
        <v>28</v>
      </c>
      <c r="D2333" s="3" t="s">
        <v>13678</v>
      </c>
      <c r="E2333" s="3" t="s">
        <v>13679</v>
      </c>
      <c r="F2333" s="3" t="s">
        <v>13680</v>
      </c>
      <c r="G2333" s="3" t="s">
        <v>15868</v>
      </c>
      <c r="H2333" s="3" t="s">
        <v>34</v>
      </c>
      <c r="I2333" s="3">
        <v>72</v>
      </c>
      <c r="J2333" s="3">
        <v>38</v>
      </c>
      <c r="K2333" s="3">
        <v>34</v>
      </c>
      <c r="L2333" s="3" t="s">
        <v>13681</v>
      </c>
      <c r="M2333" s="3">
        <v>61.05</v>
      </c>
      <c r="N2333" s="4" t="s">
        <v>34</v>
      </c>
      <c r="O2333" s="3" t="s">
        <v>35</v>
      </c>
      <c r="P2333" s="3" t="s">
        <v>34</v>
      </c>
      <c r="Q2333" s="3" t="s">
        <v>49</v>
      </c>
      <c r="R2333" s="3" t="s">
        <v>13682</v>
      </c>
      <c r="S2333" s="3" t="s">
        <v>13683</v>
      </c>
      <c r="T2333" s="3" t="s">
        <v>51</v>
      </c>
      <c r="U2333" s="3" t="s">
        <v>16114</v>
      </c>
      <c r="V2333" s="3" t="s">
        <v>13684</v>
      </c>
      <c r="W2333" s="3" t="s">
        <v>8791</v>
      </c>
      <c r="X2333" s="3" t="s">
        <v>13181</v>
      </c>
      <c r="Y2333" s="3">
        <v>2021</v>
      </c>
      <c r="Z2333" s="7">
        <v>34917649</v>
      </c>
      <c r="AA2333" s="3" t="s">
        <v>13685</v>
      </c>
      <c r="AB2333" s="3">
        <v>0</v>
      </c>
      <c r="AC2333" s="3" t="s">
        <v>34</v>
      </c>
    </row>
    <row r="2334" spans="1:29" s="1" customFormat="1">
      <c r="A2334" s="3">
        <v>2333</v>
      </c>
      <c r="B2334" s="3" t="s">
        <v>13686</v>
      </c>
      <c r="C2334" s="3" t="s">
        <v>166</v>
      </c>
      <c r="D2334" s="3" t="s">
        <v>34</v>
      </c>
      <c r="E2334" s="3" t="s">
        <v>34</v>
      </c>
      <c r="F2334" s="3" t="s">
        <v>13687</v>
      </c>
      <c r="G2334" s="3" t="s">
        <v>15534</v>
      </c>
      <c r="H2334" s="3" t="s">
        <v>34</v>
      </c>
      <c r="I2334" s="3">
        <v>673</v>
      </c>
      <c r="J2334" s="3">
        <v>337</v>
      </c>
      <c r="K2334" s="3">
        <v>336</v>
      </c>
      <c r="L2334" s="3" t="s">
        <v>13688</v>
      </c>
      <c r="M2334" s="3">
        <v>49.4</v>
      </c>
      <c r="N2334" s="4" t="s">
        <v>34</v>
      </c>
      <c r="O2334" s="3" t="s">
        <v>35</v>
      </c>
      <c r="P2334" s="3" t="s">
        <v>97</v>
      </c>
      <c r="Q2334" s="3" t="s">
        <v>49</v>
      </c>
      <c r="R2334" s="3" t="s">
        <v>10701</v>
      </c>
      <c r="S2334" s="3" t="s">
        <v>13689</v>
      </c>
      <c r="T2334" s="3" t="s">
        <v>51</v>
      </c>
      <c r="U2334" s="3" t="s">
        <v>16114</v>
      </c>
      <c r="V2334" s="3" t="s">
        <v>13690</v>
      </c>
      <c r="W2334" s="3" t="s">
        <v>13691</v>
      </c>
      <c r="X2334" s="3" t="s">
        <v>7198</v>
      </c>
      <c r="Y2334" s="3">
        <v>2021</v>
      </c>
      <c r="Z2334" s="7">
        <v>34961566</v>
      </c>
      <c r="AA2334" s="3" t="s">
        <v>34</v>
      </c>
      <c r="AB2334" s="3">
        <v>0</v>
      </c>
      <c r="AC2334" s="3" t="s">
        <v>34</v>
      </c>
    </row>
    <row r="2335" spans="1:29" s="1" customFormat="1">
      <c r="A2335" s="3">
        <v>2334</v>
      </c>
      <c r="B2335" s="3" t="s">
        <v>13692</v>
      </c>
      <c r="C2335" s="3" t="s">
        <v>166</v>
      </c>
      <c r="D2335" s="3" t="s">
        <v>34</v>
      </c>
      <c r="E2335" s="3" t="s">
        <v>34</v>
      </c>
      <c r="F2335" s="3" t="s">
        <v>34</v>
      </c>
      <c r="G2335" s="3" t="s">
        <v>15685</v>
      </c>
      <c r="H2335" s="3" t="s">
        <v>34</v>
      </c>
      <c r="I2335" s="3">
        <v>243</v>
      </c>
      <c r="J2335" s="3">
        <v>152</v>
      </c>
      <c r="K2335" s="3">
        <v>91</v>
      </c>
      <c r="L2335" s="3" t="s">
        <v>13693</v>
      </c>
      <c r="M2335" s="3" t="s">
        <v>34</v>
      </c>
      <c r="N2335" s="4" t="s">
        <v>34</v>
      </c>
      <c r="O2335" s="3" t="s">
        <v>35</v>
      </c>
      <c r="P2335" s="3" t="s">
        <v>97</v>
      </c>
      <c r="Q2335" s="3" t="s">
        <v>855</v>
      </c>
      <c r="R2335" s="3" t="s">
        <v>13694</v>
      </c>
      <c r="S2335" s="3" t="s">
        <v>13695</v>
      </c>
      <c r="T2335" s="3" t="s">
        <v>51</v>
      </c>
      <c r="U2335" s="3" t="s">
        <v>16114</v>
      </c>
      <c r="V2335" s="3" t="s">
        <v>13696</v>
      </c>
      <c r="W2335" s="3" t="s">
        <v>8258</v>
      </c>
      <c r="X2335" s="3" t="s">
        <v>7348</v>
      </c>
      <c r="Y2335" s="3">
        <v>2021</v>
      </c>
      <c r="Z2335" s="7">
        <v>34965217</v>
      </c>
      <c r="AA2335" s="3" t="s">
        <v>34</v>
      </c>
      <c r="AB2335" s="3">
        <v>0</v>
      </c>
      <c r="AC2335" s="3" t="s">
        <v>34</v>
      </c>
    </row>
    <row r="2336" spans="1:29" s="1" customFormat="1">
      <c r="A2336" s="3">
        <v>2335</v>
      </c>
      <c r="B2336" s="3" t="s">
        <v>5774</v>
      </c>
      <c r="C2336" s="3" t="s">
        <v>28</v>
      </c>
      <c r="D2336" s="3" t="s">
        <v>5774</v>
      </c>
      <c r="E2336" s="3" t="s">
        <v>5775</v>
      </c>
      <c r="F2336" s="3" t="s">
        <v>13697</v>
      </c>
      <c r="G2336" s="3" t="s">
        <v>15597</v>
      </c>
      <c r="H2336" s="3" t="s">
        <v>34</v>
      </c>
      <c r="I2336" s="3">
        <v>121</v>
      </c>
      <c r="J2336" s="3">
        <v>79</v>
      </c>
      <c r="K2336" s="3">
        <v>42</v>
      </c>
      <c r="L2336" s="3" t="s">
        <v>13698</v>
      </c>
      <c r="M2336" s="3" t="s">
        <v>34</v>
      </c>
      <c r="N2336" s="4" t="s">
        <v>34</v>
      </c>
      <c r="O2336" s="3" t="s">
        <v>574</v>
      </c>
      <c r="P2336" s="3" t="s">
        <v>167</v>
      </c>
      <c r="Q2336" s="3" t="s">
        <v>855</v>
      </c>
      <c r="R2336" s="3" t="s">
        <v>15249</v>
      </c>
      <c r="S2336" s="3" t="s">
        <v>13699</v>
      </c>
      <c r="T2336" s="3" t="s">
        <v>38</v>
      </c>
      <c r="U2336" s="3" t="s">
        <v>16114</v>
      </c>
      <c r="V2336" s="3" t="s">
        <v>13700</v>
      </c>
      <c r="W2336" s="3" t="s">
        <v>13487</v>
      </c>
      <c r="X2336" s="3" t="s">
        <v>7227</v>
      </c>
      <c r="Y2336" s="3">
        <v>2022</v>
      </c>
      <c r="Z2336" s="7">
        <v>34976180</v>
      </c>
      <c r="AA2336" s="3" t="s">
        <v>12118</v>
      </c>
      <c r="AB2336" s="3">
        <v>1</v>
      </c>
      <c r="AC2336" s="3" t="s">
        <v>5781</v>
      </c>
    </row>
    <row r="2337" spans="1:29" s="1" customFormat="1">
      <c r="A2337" s="3">
        <v>2336</v>
      </c>
      <c r="B2337" s="3" t="s">
        <v>13701</v>
      </c>
      <c r="C2337" s="3" t="s">
        <v>166</v>
      </c>
      <c r="D2337" s="3" t="s">
        <v>34</v>
      </c>
      <c r="E2337" s="3" t="s">
        <v>34</v>
      </c>
      <c r="F2337" s="3" t="s">
        <v>13702</v>
      </c>
      <c r="G2337" s="3" t="s">
        <v>15675</v>
      </c>
      <c r="H2337" s="3" t="s">
        <v>33</v>
      </c>
      <c r="I2337" s="3">
        <v>439</v>
      </c>
      <c r="J2337" s="3">
        <v>261</v>
      </c>
      <c r="K2337" s="3">
        <v>178</v>
      </c>
      <c r="L2337" s="3" t="s">
        <v>13703</v>
      </c>
      <c r="M2337" s="3">
        <v>60.8</v>
      </c>
      <c r="N2337" s="4" t="s">
        <v>34</v>
      </c>
      <c r="O2337" s="3" t="s">
        <v>35</v>
      </c>
      <c r="P2337" s="3" t="s">
        <v>97</v>
      </c>
      <c r="Q2337" s="3" t="s">
        <v>8638</v>
      </c>
      <c r="R2337" s="3" t="s">
        <v>13704</v>
      </c>
      <c r="S2337" s="3" t="s">
        <v>13705</v>
      </c>
      <c r="T2337" s="3" t="s">
        <v>51</v>
      </c>
      <c r="U2337" s="3" t="s">
        <v>16114</v>
      </c>
      <c r="V2337" s="3" t="s">
        <v>13706</v>
      </c>
      <c r="W2337" s="3" t="s">
        <v>13707</v>
      </c>
      <c r="X2337" s="3" t="s">
        <v>13708</v>
      </c>
      <c r="Y2337" s="3">
        <v>2021</v>
      </c>
      <c r="Z2337" s="7">
        <v>34976850</v>
      </c>
      <c r="AA2337" s="3" t="s">
        <v>12917</v>
      </c>
      <c r="AB2337" s="3">
        <v>0</v>
      </c>
      <c r="AC2337" s="3" t="s">
        <v>34</v>
      </c>
    </row>
    <row r="2338" spans="1:29" s="1" customFormat="1">
      <c r="A2338" s="3">
        <v>2337</v>
      </c>
      <c r="B2338" s="3" t="s">
        <v>13709</v>
      </c>
      <c r="C2338" s="3" t="s">
        <v>166</v>
      </c>
      <c r="D2338" s="3" t="s">
        <v>34</v>
      </c>
      <c r="E2338" s="3" t="s">
        <v>34</v>
      </c>
      <c r="F2338" s="3" t="s">
        <v>13710</v>
      </c>
      <c r="G2338" s="3" t="s">
        <v>15534</v>
      </c>
      <c r="H2338" s="3" t="s">
        <v>34</v>
      </c>
      <c r="I2338" s="3">
        <v>599</v>
      </c>
      <c r="J2338" s="3">
        <v>396</v>
      </c>
      <c r="K2338" s="3">
        <v>203</v>
      </c>
      <c r="L2338" s="3" t="s">
        <v>13711</v>
      </c>
      <c r="M2338" s="3">
        <v>56</v>
      </c>
      <c r="N2338" s="4" t="s">
        <v>13712</v>
      </c>
      <c r="O2338" s="3" t="s">
        <v>574</v>
      </c>
      <c r="P2338" s="3" t="s">
        <v>97</v>
      </c>
      <c r="Q2338" s="3" t="s">
        <v>49</v>
      </c>
      <c r="R2338" s="3" t="s">
        <v>16095</v>
      </c>
      <c r="S2338" s="3" t="s">
        <v>14958</v>
      </c>
      <c r="T2338" s="3" t="s">
        <v>38</v>
      </c>
      <c r="U2338" s="3" t="s">
        <v>16114</v>
      </c>
      <c r="V2338" s="3" t="s">
        <v>13713</v>
      </c>
      <c r="W2338" s="3" t="s">
        <v>7186</v>
      </c>
      <c r="X2338" s="3" t="s">
        <v>1460</v>
      </c>
      <c r="Y2338" s="3">
        <v>2022</v>
      </c>
      <c r="Z2338" s="7">
        <v>34979995</v>
      </c>
      <c r="AA2338" s="3" t="s">
        <v>13714</v>
      </c>
      <c r="AB2338" s="3">
        <v>0</v>
      </c>
      <c r="AC2338" s="3" t="s">
        <v>34</v>
      </c>
    </row>
    <row r="2339" spans="1:29" s="1" customFormat="1">
      <c r="A2339" s="3">
        <v>2338</v>
      </c>
      <c r="B2339" s="3" t="s">
        <v>13715</v>
      </c>
      <c r="C2339" s="3" t="s">
        <v>166</v>
      </c>
      <c r="D2339" s="3" t="s">
        <v>34</v>
      </c>
      <c r="E2339" s="3" t="s">
        <v>34</v>
      </c>
      <c r="F2339" s="3" t="s">
        <v>13716</v>
      </c>
      <c r="G2339" s="3" t="s">
        <v>15421</v>
      </c>
      <c r="H2339" s="3" t="s">
        <v>34</v>
      </c>
      <c r="I2339" s="3">
        <v>67</v>
      </c>
      <c r="J2339" s="3">
        <v>38</v>
      </c>
      <c r="K2339" s="3">
        <v>29</v>
      </c>
      <c r="L2339" s="3" t="s">
        <v>13717</v>
      </c>
      <c r="M2339" s="3">
        <v>65.400000000000006</v>
      </c>
      <c r="N2339" s="4" t="s">
        <v>13718</v>
      </c>
      <c r="O2339" s="3" t="s">
        <v>574</v>
      </c>
      <c r="P2339" s="3" t="s">
        <v>34</v>
      </c>
      <c r="Q2339" s="3" t="s">
        <v>11878</v>
      </c>
      <c r="R2339" s="3" t="s">
        <v>8178</v>
      </c>
      <c r="S2339" s="3" t="s">
        <v>13719</v>
      </c>
      <c r="T2339" s="3" t="s">
        <v>51</v>
      </c>
      <c r="U2339" s="3" t="s">
        <v>16114</v>
      </c>
      <c r="V2339" s="3" t="s">
        <v>13720</v>
      </c>
      <c r="W2339" s="3" t="s">
        <v>13721</v>
      </c>
      <c r="X2339" s="3" t="s">
        <v>3710</v>
      </c>
      <c r="Y2339" s="3">
        <v>2022</v>
      </c>
      <c r="Z2339" s="7">
        <v>34986842</v>
      </c>
      <c r="AA2339" s="3" t="s">
        <v>13722</v>
      </c>
      <c r="AB2339" s="3">
        <v>0</v>
      </c>
      <c r="AC2339" s="3" t="s">
        <v>34</v>
      </c>
    </row>
    <row r="2340" spans="1:29" s="1" customFormat="1">
      <c r="A2340" s="3">
        <v>2339</v>
      </c>
      <c r="B2340" s="3" t="s">
        <v>13723</v>
      </c>
      <c r="C2340" s="3" t="s">
        <v>28</v>
      </c>
      <c r="D2340" s="4" t="s">
        <v>34</v>
      </c>
      <c r="E2340" s="4" t="s">
        <v>34</v>
      </c>
      <c r="F2340" s="3" t="s">
        <v>13724</v>
      </c>
      <c r="G2340" s="3" t="s">
        <v>12122</v>
      </c>
      <c r="H2340" s="3" t="s">
        <v>34</v>
      </c>
      <c r="I2340" s="3" t="s">
        <v>34</v>
      </c>
      <c r="J2340" s="3" t="s">
        <v>34</v>
      </c>
      <c r="K2340" s="3" t="s">
        <v>34</v>
      </c>
      <c r="L2340" s="3" t="s">
        <v>34</v>
      </c>
      <c r="M2340" s="3" t="s">
        <v>34</v>
      </c>
      <c r="N2340" s="4" t="s">
        <v>34</v>
      </c>
      <c r="O2340" s="3" t="s">
        <v>35</v>
      </c>
      <c r="P2340" s="3" t="s">
        <v>34</v>
      </c>
      <c r="Q2340" s="3" t="s">
        <v>34</v>
      </c>
      <c r="R2340" s="3" t="s">
        <v>12123</v>
      </c>
      <c r="S2340" s="3" t="s">
        <v>13725</v>
      </c>
      <c r="T2340" s="3" t="s">
        <v>152</v>
      </c>
      <c r="U2340" s="3" t="s">
        <v>16114</v>
      </c>
      <c r="V2340" s="3" t="s">
        <v>13726</v>
      </c>
      <c r="W2340" s="3" t="s">
        <v>13727</v>
      </c>
      <c r="X2340" s="3" t="s">
        <v>13728</v>
      </c>
      <c r="Y2340" s="3">
        <v>2021</v>
      </c>
      <c r="Z2340" s="7">
        <v>34987334</v>
      </c>
      <c r="AA2340" s="3" t="s">
        <v>34</v>
      </c>
      <c r="AB2340" s="3">
        <v>0</v>
      </c>
      <c r="AC2340" s="3" t="s">
        <v>34</v>
      </c>
    </row>
    <row r="2341" spans="1:29" s="1" customFormat="1">
      <c r="A2341" s="3">
        <v>2340</v>
      </c>
      <c r="B2341" s="3" t="s">
        <v>13729</v>
      </c>
      <c r="C2341" s="3" t="s">
        <v>166</v>
      </c>
      <c r="D2341" s="3" t="s">
        <v>34</v>
      </c>
      <c r="E2341" s="3" t="s">
        <v>34</v>
      </c>
      <c r="F2341" s="3" t="s">
        <v>13730</v>
      </c>
      <c r="G2341" s="3" t="s">
        <v>15534</v>
      </c>
      <c r="H2341" s="3" t="s">
        <v>34</v>
      </c>
      <c r="I2341" s="3">
        <v>436</v>
      </c>
      <c r="J2341" s="3">
        <v>233</v>
      </c>
      <c r="K2341" s="3">
        <v>203</v>
      </c>
      <c r="L2341" s="3" t="s">
        <v>13731</v>
      </c>
      <c r="M2341" s="3">
        <v>50.38</v>
      </c>
      <c r="N2341" s="4" t="s">
        <v>34</v>
      </c>
      <c r="O2341" s="3" t="s">
        <v>35</v>
      </c>
      <c r="P2341" s="3" t="s">
        <v>97</v>
      </c>
      <c r="Q2341" s="3" t="s">
        <v>8638</v>
      </c>
      <c r="R2341" s="3" t="s">
        <v>13732</v>
      </c>
      <c r="S2341" s="3" t="s">
        <v>13733</v>
      </c>
      <c r="T2341" s="3" t="s">
        <v>51</v>
      </c>
      <c r="U2341" s="3" t="s">
        <v>16114</v>
      </c>
      <c r="V2341" s="3" t="s">
        <v>13734</v>
      </c>
      <c r="W2341" s="3" t="s">
        <v>12632</v>
      </c>
      <c r="X2341" s="3" t="s">
        <v>13735</v>
      </c>
      <c r="Y2341" s="3">
        <v>2021</v>
      </c>
      <c r="Z2341" s="7">
        <v>34987605</v>
      </c>
      <c r="AA2341" s="3" t="s">
        <v>34</v>
      </c>
      <c r="AB2341" s="3">
        <v>0</v>
      </c>
      <c r="AC2341" s="3" t="s">
        <v>34</v>
      </c>
    </row>
    <row r="2342" spans="1:29" s="1" customFormat="1">
      <c r="A2342" s="3">
        <v>2341</v>
      </c>
      <c r="B2342" s="3" t="s">
        <v>13736</v>
      </c>
      <c r="C2342" s="3" t="s">
        <v>16117</v>
      </c>
      <c r="D2342" s="3" t="s">
        <v>34</v>
      </c>
      <c r="E2342" s="3" t="s">
        <v>34</v>
      </c>
      <c r="F2342" s="3" t="s">
        <v>13737</v>
      </c>
      <c r="G2342" s="3" t="s">
        <v>15699</v>
      </c>
      <c r="H2342" s="3" t="s">
        <v>34</v>
      </c>
      <c r="I2342" s="3">
        <v>300</v>
      </c>
      <c r="J2342" s="3">
        <v>190</v>
      </c>
      <c r="K2342" s="3">
        <v>110</v>
      </c>
      <c r="L2342" s="3" t="s">
        <v>13738</v>
      </c>
      <c r="M2342" s="3">
        <v>54.7</v>
      </c>
      <c r="N2342" s="4" t="s">
        <v>34</v>
      </c>
      <c r="O2342" s="3" t="s">
        <v>35</v>
      </c>
      <c r="P2342" s="3" t="s">
        <v>34</v>
      </c>
      <c r="Q2342" s="3" t="s">
        <v>855</v>
      </c>
      <c r="R2342" s="3" t="s">
        <v>2345</v>
      </c>
      <c r="S2342" s="3" t="s">
        <v>13739</v>
      </c>
      <c r="T2342" s="3" t="s">
        <v>495</v>
      </c>
      <c r="U2342" s="3" t="s">
        <v>16114</v>
      </c>
      <c r="V2342" s="3" t="s">
        <v>13740</v>
      </c>
      <c r="W2342" s="3" t="s">
        <v>13741</v>
      </c>
      <c r="X2342" s="3" t="s">
        <v>7167</v>
      </c>
      <c r="Y2342" s="3">
        <v>2022</v>
      </c>
      <c r="Z2342" s="7">
        <v>35018118</v>
      </c>
      <c r="AA2342" s="3" t="s">
        <v>34</v>
      </c>
      <c r="AB2342" s="3">
        <v>0</v>
      </c>
      <c r="AC2342" s="3" t="s">
        <v>34</v>
      </c>
    </row>
    <row r="2343" spans="1:29" s="1" customFormat="1">
      <c r="A2343" s="3">
        <v>2342</v>
      </c>
      <c r="B2343" s="3" t="s">
        <v>13742</v>
      </c>
      <c r="C2343" s="3" t="s">
        <v>166</v>
      </c>
      <c r="D2343" s="3" t="s">
        <v>34</v>
      </c>
      <c r="E2343" s="3" t="s">
        <v>34</v>
      </c>
      <c r="F2343" s="3" t="s">
        <v>34</v>
      </c>
      <c r="G2343" s="3" t="s">
        <v>15489</v>
      </c>
      <c r="H2343" s="3" t="s">
        <v>34</v>
      </c>
      <c r="I2343" s="3">
        <v>223</v>
      </c>
      <c r="J2343" s="3">
        <v>134</v>
      </c>
      <c r="K2343" s="3">
        <v>89</v>
      </c>
      <c r="L2343" s="3" t="s">
        <v>13743</v>
      </c>
      <c r="M2343" s="3" t="s">
        <v>34</v>
      </c>
      <c r="N2343" s="4" t="s">
        <v>34</v>
      </c>
      <c r="O2343" s="3" t="s">
        <v>35</v>
      </c>
      <c r="P2343" s="3" t="s">
        <v>365</v>
      </c>
      <c r="Q2343" s="3" t="s">
        <v>49</v>
      </c>
      <c r="R2343" s="3" t="s">
        <v>11953</v>
      </c>
      <c r="S2343" s="3" t="s">
        <v>14959</v>
      </c>
      <c r="T2343" s="3" t="s">
        <v>38</v>
      </c>
      <c r="U2343" s="3" t="s">
        <v>16112</v>
      </c>
      <c r="V2343" s="3" t="s">
        <v>13744</v>
      </c>
      <c r="W2343" s="3" t="s">
        <v>13745</v>
      </c>
      <c r="X2343" s="3" t="s">
        <v>3710</v>
      </c>
      <c r="Y2343" s="3">
        <v>2022</v>
      </c>
      <c r="Z2343" s="7">
        <v>35033097</v>
      </c>
      <c r="AA2343" s="3" t="s">
        <v>34</v>
      </c>
      <c r="AB2343" s="3">
        <v>0</v>
      </c>
      <c r="AC2343" s="3" t="s">
        <v>34</v>
      </c>
    </row>
    <row r="2344" spans="1:29" s="1" customFormat="1">
      <c r="A2344" s="3">
        <v>2343</v>
      </c>
      <c r="B2344" s="3" t="s">
        <v>14960</v>
      </c>
      <c r="C2344" s="3" t="s">
        <v>28</v>
      </c>
      <c r="D2344" s="3" t="s">
        <v>34</v>
      </c>
      <c r="E2344" s="3" t="s">
        <v>34</v>
      </c>
      <c r="F2344" s="3" t="s">
        <v>13746</v>
      </c>
      <c r="G2344" s="3" t="s">
        <v>15753</v>
      </c>
      <c r="H2344" s="3" t="s">
        <v>34</v>
      </c>
      <c r="I2344" s="3">
        <v>34</v>
      </c>
      <c r="J2344" s="3" t="s">
        <v>34</v>
      </c>
      <c r="K2344" s="3" t="s">
        <v>34</v>
      </c>
      <c r="L2344" s="3" t="s">
        <v>34</v>
      </c>
      <c r="M2344" s="3" t="s">
        <v>34</v>
      </c>
      <c r="N2344" s="4" t="s">
        <v>34</v>
      </c>
      <c r="O2344" s="3" t="s">
        <v>35</v>
      </c>
      <c r="P2344" s="3" t="s">
        <v>34</v>
      </c>
      <c r="Q2344" s="4" t="s">
        <v>1323</v>
      </c>
      <c r="R2344" s="3" t="s">
        <v>2345</v>
      </c>
      <c r="S2344" s="3" t="s">
        <v>14961</v>
      </c>
      <c r="T2344" s="3" t="s">
        <v>51</v>
      </c>
      <c r="U2344" s="3" t="s">
        <v>16114</v>
      </c>
      <c r="V2344" s="3" t="s">
        <v>14962</v>
      </c>
      <c r="W2344" s="3" t="s">
        <v>13747</v>
      </c>
      <c r="X2344" s="3" t="s">
        <v>1460</v>
      </c>
      <c r="Y2344" s="3">
        <v>2022</v>
      </c>
      <c r="Z2344" s="7">
        <v>35034624</v>
      </c>
      <c r="AA2344" s="3" t="s">
        <v>34</v>
      </c>
      <c r="AB2344" s="3">
        <v>0</v>
      </c>
      <c r="AC2344" s="3" t="s">
        <v>34</v>
      </c>
    </row>
    <row r="2345" spans="1:29" s="1" customFormat="1">
      <c r="A2345" s="3">
        <v>2344</v>
      </c>
      <c r="B2345" s="3" t="s">
        <v>13748</v>
      </c>
      <c r="C2345" s="3" t="s">
        <v>15894</v>
      </c>
      <c r="D2345" s="3" t="s">
        <v>34</v>
      </c>
      <c r="E2345" s="3" t="s">
        <v>34</v>
      </c>
      <c r="F2345" s="3" t="s">
        <v>13749</v>
      </c>
      <c r="G2345" s="3" t="s">
        <v>15591</v>
      </c>
      <c r="H2345" s="3" t="s">
        <v>34</v>
      </c>
      <c r="I2345" s="3">
        <v>68</v>
      </c>
      <c r="J2345" s="3">
        <v>46</v>
      </c>
      <c r="K2345" s="3">
        <v>22</v>
      </c>
      <c r="L2345" s="3" t="s">
        <v>13750</v>
      </c>
      <c r="M2345" s="3" t="s">
        <v>34</v>
      </c>
      <c r="N2345" s="4" t="s">
        <v>34</v>
      </c>
      <c r="O2345" s="3" t="s">
        <v>35</v>
      </c>
      <c r="P2345" s="3" t="s">
        <v>97</v>
      </c>
      <c r="Q2345" s="4" t="s">
        <v>1323</v>
      </c>
      <c r="R2345" s="3" t="s">
        <v>12431</v>
      </c>
      <c r="S2345" s="3" t="s">
        <v>13751</v>
      </c>
      <c r="T2345" s="3" t="s">
        <v>38</v>
      </c>
      <c r="U2345" s="3" t="s">
        <v>16114</v>
      </c>
      <c r="V2345" s="3" t="s">
        <v>13752</v>
      </c>
      <c r="W2345" s="3" t="s">
        <v>7624</v>
      </c>
      <c r="X2345" s="3" t="s">
        <v>2228</v>
      </c>
      <c r="Y2345" s="3">
        <v>2022</v>
      </c>
      <c r="Z2345" s="7">
        <v>35035608</v>
      </c>
      <c r="AA2345" s="3" t="s">
        <v>34</v>
      </c>
      <c r="AB2345" s="3">
        <v>0</v>
      </c>
      <c r="AC2345" s="3" t="s">
        <v>34</v>
      </c>
    </row>
    <row r="2346" spans="1:29" s="1" customFormat="1">
      <c r="A2346" s="3">
        <v>2345</v>
      </c>
      <c r="B2346" s="3" t="s">
        <v>13753</v>
      </c>
      <c r="C2346" s="3" t="s">
        <v>28</v>
      </c>
      <c r="D2346" s="3" t="s">
        <v>9236</v>
      </c>
      <c r="E2346" s="3" t="s">
        <v>9237</v>
      </c>
      <c r="F2346" s="3" t="s">
        <v>13754</v>
      </c>
      <c r="G2346" s="3" t="s">
        <v>15881</v>
      </c>
      <c r="H2346" s="3" t="s">
        <v>34</v>
      </c>
      <c r="I2346" s="3">
        <v>381</v>
      </c>
      <c r="J2346" s="3">
        <v>152</v>
      </c>
      <c r="K2346" s="3">
        <v>229</v>
      </c>
      <c r="L2346" s="3" t="s">
        <v>13755</v>
      </c>
      <c r="M2346" s="3">
        <v>69.900000000000006</v>
      </c>
      <c r="N2346" s="4" t="s">
        <v>34</v>
      </c>
      <c r="O2346" s="3" t="s">
        <v>35</v>
      </c>
      <c r="P2346" s="3" t="s">
        <v>97</v>
      </c>
      <c r="Q2346" s="3" t="s">
        <v>36</v>
      </c>
      <c r="R2346" s="3" t="s">
        <v>15188</v>
      </c>
      <c r="S2346" s="3" t="s">
        <v>13756</v>
      </c>
      <c r="T2346" s="3" t="s">
        <v>51</v>
      </c>
      <c r="U2346" s="3" t="s">
        <v>16114</v>
      </c>
      <c r="V2346" s="3" t="s">
        <v>13757</v>
      </c>
      <c r="W2346" s="3" t="s">
        <v>13758</v>
      </c>
      <c r="X2346" s="3" t="s">
        <v>12154</v>
      </c>
      <c r="Y2346" s="3">
        <v>2021</v>
      </c>
      <c r="Z2346" s="7">
        <v>35047001</v>
      </c>
      <c r="AA2346" s="3" t="s">
        <v>34</v>
      </c>
      <c r="AB2346" s="3">
        <v>1</v>
      </c>
      <c r="AC2346" s="3" t="s">
        <v>1182</v>
      </c>
    </row>
    <row r="2347" spans="1:29" s="1" customFormat="1">
      <c r="A2347" s="3">
        <v>2346</v>
      </c>
      <c r="B2347" s="3" t="s">
        <v>13759</v>
      </c>
      <c r="C2347" s="3" t="s">
        <v>28</v>
      </c>
      <c r="D2347" s="3" t="s">
        <v>13759</v>
      </c>
      <c r="E2347" s="3" t="s">
        <v>13760</v>
      </c>
      <c r="F2347" s="3" t="s">
        <v>13761</v>
      </c>
      <c r="G2347" s="3" t="s">
        <v>15590</v>
      </c>
      <c r="H2347" s="3" t="s">
        <v>34</v>
      </c>
      <c r="I2347" s="3">
        <v>61</v>
      </c>
      <c r="J2347" s="3" t="s">
        <v>34</v>
      </c>
      <c r="K2347" s="3" t="s">
        <v>34</v>
      </c>
      <c r="L2347" s="3" t="s">
        <v>34</v>
      </c>
      <c r="M2347" s="3" t="s">
        <v>34</v>
      </c>
      <c r="N2347" s="4" t="s">
        <v>34</v>
      </c>
      <c r="O2347" s="3" t="s">
        <v>35</v>
      </c>
      <c r="P2347" s="3" t="s">
        <v>97</v>
      </c>
      <c r="Q2347" s="3" t="s">
        <v>36</v>
      </c>
      <c r="R2347" s="3" t="s">
        <v>15300</v>
      </c>
      <c r="S2347" s="3" t="s">
        <v>13762</v>
      </c>
      <c r="T2347" s="3" t="s">
        <v>38</v>
      </c>
      <c r="U2347" s="3" t="s">
        <v>16114</v>
      </c>
      <c r="V2347" s="3" t="s">
        <v>13763</v>
      </c>
      <c r="W2347" s="3" t="s">
        <v>13764</v>
      </c>
      <c r="X2347" s="3" t="s">
        <v>13324</v>
      </c>
      <c r="Y2347" s="3">
        <v>2021</v>
      </c>
      <c r="Z2347" s="7">
        <v>35047505</v>
      </c>
      <c r="AA2347" s="3" t="s">
        <v>34</v>
      </c>
      <c r="AB2347" s="3">
        <v>0</v>
      </c>
      <c r="AC2347" s="3" t="s">
        <v>34</v>
      </c>
    </row>
    <row r="2348" spans="1:29" s="1" customFormat="1">
      <c r="A2348" s="3">
        <v>2347</v>
      </c>
      <c r="B2348" s="3" t="s">
        <v>16286</v>
      </c>
      <c r="C2348" s="3" t="s">
        <v>16123</v>
      </c>
      <c r="D2348" s="3" t="s">
        <v>34</v>
      </c>
      <c r="E2348" s="3" t="s">
        <v>34</v>
      </c>
      <c r="F2348" s="3" t="s">
        <v>34</v>
      </c>
      <c r="G2348" s="3" t="s">
        <v>15503</v>
      </c>
      <c r="H2348" s="3" t="s">
        <v>13765</v>
      </c>
      <c r="I2348" s="3">
        <v>415</v>
      </c>
      <c r="J2348" s="3">
        <v>240</v>
      </c>
      <c r="K2348" s="3">
        <v>175</v>
      </c>
      <c r="L2348" s="3" t="s">
        <v>13766</v>
      </c>
      <c r="M2348" s="3">
        <v>69.2</v>
      </c>
      <c r="N2348" s="4" t="s">
        <v>13767</v>
      </c>
      <c r="O2348" s="3" t="s">
        <v>35</v>
      </c>
      <c r="P2348" s="3" t="s">
        <v>97</v>
      </c>
      <c r="Q2348" s="3" t="s">
        <v>13768</v>
      </c>
      <c r="R2348" s="3" t="s">
        <v>13769</v>
      </c>
      <c r="S2348" s="3" t="s">
        <v>13770</v>
      </c>
      <c r="T2348" s="3" t="s">
        <v>51</v>
      </c>
      <c r="U2348" s="3" t="s">
        <v>16114</v>
      </c>
      <c r="V2348" s="3" t="s">
        <v>13771</v>
      </c>
      <c r="W2348" s="3" t="s">
        <v>13772</v>
      </c>
      <c r="X2348" s="3" t="s">
        <v>7289</v>
      </c>
      <c r="Y2348" s="3">
        <v>2022</v>
      </c>
      <c r="Z2348" s="7">
        <v>35053622</v>
      </c>
      <c r="AA2348" s="3" t="s">
        <v>34</v>
      </c>
      <c r="AB2348" s="3">
        <v>0</v>
      </c>
      <c r="AC2348" s="3" t="s">
        <v>34</v>
      </c>
    </row>
    <row r="2349" spans="1:29" s="1" customFormat="1">
      <c r="A2349" s="3">
        <v>2348</v>
      </c>
      <c r="B2349" s="3" t="s">
        <v>13773</v>
      </c>
      <c r="C2349" s="3" t="s">
        <v>28</v>
      </c>
      <c r="D2349" s="3" t="s">
        <v>13774</v>
      </c>
      <c r="E2349" s="3" t="s">
        <v>13775</v>
      </c>
      <c r="F2349" s="3" t="s">
        <v>13776</v>
      </c>
      <c r="G2349" s="3" t="s">
        <v>15583</v>
      </c>
      <c r="H2349" s="3" t="s">
        <v>34</v>
      </c>
      <c r="I2349" s="3">
        <v>100</v>
      </c>
      <c r="J2349" s="3">
        <v>56</v>
      </c>
      <c r="K2349" s="3">
        <v>44</v>
      </c>
      <c r="L2349" s="3" t="s">
        <v>13777</v>
      </c>
      <c r="M2349" s="3">
        <v>58.6</v>
      </c>
      <c r="N2349" s="4" t="s">
        <v>13778</v>
      </c>
      <c r="O2349" s="3" t="s">
        <v>35</v>
      </c>
      <c r="P2349" s="3" t="s">
        <v>97</v>
      </c>
      <c r="Q2349" s="3" t="s">
        <v>36</v>
      </c>
      <c r="R2349" s="3" t="s">
        <v>15258</v>
      </c>
      <c r="S2349" s="3" t="s">
        <v>13779</v>
      </c>
      <c r="T2349" s="4" t="s">
        <v>515</v>
      </c>
      <c r="U2349" s="3" t="s">
        <v>16114</v>
      </c>
      <c r="V2349" s="3" t="s">
        <v>13780</v>
      </c>
      <c r="W2349" s="3" t="s">
        <v>13648</v>
      </c>
      <c r="X2349" s="3" t="s">
        <v>6902</v>
      </c>
      <c r="Y2349" s="3">
        <v>2021</v>
      </c>
      <c r="Z2349" s="7">
        <v>35070413</v>
      </c>
      <c r="AA2349" s="3" t="s">
        <v>34</v>
      </c>
      <c r="AB2349" s="3">
        <v>0</v>
      </c>
      <c r="AC2349" s="3" t="s">
        <v>34</v>
      </c>
    </row>
    <row r="2350" spans="1:29">
      <c r="A2350" s="14">
        <v>2349</v>
      </c>
      <c r="B2350" s="14" t="s">
        <v>13781</v>
      </c>
      <c r="C2350" s="14" t="s">
        <v>745</v>
      </c>
      <c r="D2350" s="14" t="s">
        <v>34</v>
      </c>
      <c r="E2350" s="14" t="s">
        <v>34</v>
      </c>
      <c r="F2350" s="14" t="s">
        <v>34</v>
      </c>
      <c r="G2350" s="14" t="s">
        <v>15746</v>
      </c>
      <c r="H2350" s="14" t="s">
        <v>34</v>
      </c>
      <c r="I2350" s="14">
        <v>86</v>
      </c>
      <c r="J2350" s="14">
        <v>52</v>
      </c>
      <c r="K2350" s="14">
        <v>34</v>
      </c>
      <c r="L2350" s="14" t="s">
        <v>13782</v>
      </c>
      <c r="M2350" s="14">
        <v>50.8</v>
      </c>
      <c r="N2350" s="4" t="s">
        <v>34</v>
      </c>
      <c r="O2350" s="14" t="s">
        <v>35</v>
      </c>
      <c r="P2350" s="14" t="s">
        <v>2509</v>
      </c>
      <c r="Q2350" s="14" t="s">
        <v>49</v>
      </c>
      <c r="R2350" s="14" t="s">
        <v>2345</v>
      </c>
      <c r="S2350" s="14" t="s">
        <v>13783</v>
      </c>
      <c r="T2350" s="4" t="s">
        <v>515</v>
      </c>
      <c r="U2350" s="14" t="s">
        <v>16112</v>
      </c>
      <c r="V2350" s="14" t="s">
        <v>13784</v>
      </c>
      <c r="W2350" s="14" t="s">
        <v>13785</v>
      </c>
      <c r="X2350" s="14" t="s">
        <v>3418</v>
      </c>
      <c r="Y2350" s="14">
        <v>2022</v>
      </c>
      <c r="Z2350" s="7">
        <v>35092403</v>
      </c>
      <c r="AA2350" s="14" t="s">
        <v>12788</v>
      </c>
      <c r="AB2350" s="14">
        <v>0</v>
      </c>
      <c r="AC2350" s="14" t="s">
        <v>34</v>
      </c>
    </row>
    <row r="2351" spans="1:29" s="1" customFormat="1">
      <c r="A2351" s="3">
        <v>2350</v>
      </c>
      <c r="B2351" s="3" t="s">
        <v>13786</v>
      </c>
      <c r="C2351" s="3" t="s">
        <v>28</v>
      </c>
      <c r="D2351" s="3" t="s">
        <v>13786</v>
      </c>
      <c r="E2351" s="3" t="s">
        <v>13787</v>
      </c>
      <c r="F2351" s="3" t="s">
        <v>13788</v>
      </c>
      <c r="G2351" s="3" t="s">
        <v>12122</v>
      </c>
      <c r="H2351" s="3" t="s">
        <v>34</v>
      </c>
      <c r="I2351" s="3" t="s">
        <v>34</v>
      </c>
      <c r="J2351" s="3" t="s">
        <v>34</v>
      </c>
      <c r="K2351" s="3" t="s">
        <v>34</v>
      </c>
      <c r="L2351" s="3" t="s">
        <v>34</v>
      </c>
      <c r="M2351" s="3" t="s">
        <v>34</v>
      </c>
      <c r="N2351" s="4" t="s">
        <v>34</v>
      </c>
      <c r="O2351" s="3" t="s">
        <v>35</v>
      </c>
      <c r="P2351" s="3" t="s">
        <v>34</v>
      </c>
      <c r="Q2351" s="3" t="s">
        <v>34</v>
      </c>
      <c r="R2351" s="3" t="s">
        <v>12123</v>
      </c>
      <c r="S2351" s="3" t="s">
        <v>13789</v>
      </c>
      <c r="T2351" s="3" t="s">
        <v>38</v>
      </c>
      <c r="U2351" s="3" t="s">
        <v>16114</v>
      </c>
      <c r="V2351" s="3" t="s">
        <v>13790</v>
      </c>
      <c r="W2351" s="3" t="s">
        <v>13791</v>
      </c>
      <c r="X2351" s="3" t="s">
        <v>4523</v>
      </c>
      <c r="Y2351" s="3">
        <v>2022</v>
      </c>
      <c r="Z2351" s="7">
        <v>35111844</v>
      </c>
      <c r="AA2351" s="3" t="s">
        <v>34</v>
      </c>
      <c r="AB2351" s="3">
        <v>0</v>
      </c>
      <c r="AC2351" s="3" t="s">
        <v>34</v>
      </c>
    </row>
    <row r="2352" spans="1:29" s="1" customFormat="1">
      <c r="A2352" s="3">
        <v>2351</v>
      </c>
      <c r="B2352" s="3" t="s">
        <v>16148</v>
      </c>
      <c r="C2352" s="3" t="s">
        <v>16123</v>
      </c>
      <c r="D2352" s="3" t="s">
        <v>34</v>
      </c>
      <c r="E2352" s="3" t="s">
        <v>34</v>
      </c>
      <c r="F2352" s="3" t="s">
        <v>34</v>
      </c>
      <c r="G2352" s="3" t="s">
        <v>15591</v>
      </c>
      <c r="H2352" s="3" t="s">
        <v>34</v>
      </c>
      <c r="I2352" s="3">
        <v>46</v>
      </c>
      <c r="J2352" s="3">
        <v>26</v>
      </c>
      <c r="K2352" s="3">
        <v>20</v>
      </c>
      <c r="L2352" s="3" t="s">
        <v>13792</v>
      </c>
      <c r="M2352" s="3" t="s">
        <v>34</v>
      </c>
      <c r="N2352" s="4" t="s">
        <v>13793</v>
      </c>
      <c r="O2352" s="3" t="s">
        <v>35</v>
      </c>
      <c r="P2352" s="3" t="s">
        <v>97</v>
      </c>
      <c r="Q2352" s="3" t="s">
        <v>36</v>
      </c>
      <c r="R2352" s="3" t="s">
        <v>11981</v>
      </c>
      <c r="S2352" s="3" t="s">
        <v>13794</v>
      </c>
      <c r="T2352" s="3" t="s">
        <v>51</v>
      </c>
      <c r="U2352" s="3" t="s">
        <v>16114</v>
      </c>
      <c r="V2352" s="3" t="s">
        <v>13795</v>
      </c>
      <c r="W2352" s="3" t="s">
        <v>13796</v>
      </c>
      <c r="X2352" s="3" t="s">
        <v>13797</v>
      </c>
      <c r="Y2352" s="3">
        <v>2021</v>
      </c>
      <c r="Z2352" s="7">
        <v>35116239</v>
      </c>
      <c r="AA2352" s="3" t="s">
        <v>34</v>
      </c>
      <c r="AB2352" s="3">
        <v>0</v>
      </c>
      <c r="AC2352" s="3" t="s">
        <v>34</v>
      </c>
    </row>
    <row r="2353" spans="1:29" s="1" customFormat="1">
      <c r="A2353" s="3">
        <v>2352</v>
      </c>
      <c r="B2353" s="3" t="s">
        <v>13798</v>
      </c>
      <c r="C2353" s="3" t="s">
        <v>28</v>
      </c>
      <c r="D2353" s="3" t="s">
        <v>13799</v>
      </c>
      <c r="E2353" s="3" t="s">
        <v>13800</v>
      </c>
      <c r="F2353" s="3" t="s">
        <v>13801</v>
      </c>
      <c r="G2353" s="3" t="s">
        <v>15877</v>
      </c>
      <c r="H2353" s="3" t="s">
        <v>34</v>
      </c>
      <c r="I2353" s="3">
        <v>363</v>
      </c>
      <c r="J2353" s="3">
        <v>209</v>
      </c>
      <c r="K2353" s="3">
        <v>154</v>
      </c>
      <c r="L2353" s="3" t="s">
        <v>13802</v>
      </c>
      <c r="M2353" s="3">
        <v>60</v>
      </c>
      <c r="N2353" s="4" t="s">
        <v>34</v>
      </c>
      <c r="O2353" s="3" t="s">
        <v>35</v>
      </c>
      <c r="P2353" s="3" t="s">
        <v>97</v>
      </c>
      <c r="Q2353" s="3" t="s">
        <v>36</v>
      </c>
      <c r="R2353" s="3" t="s">
        <v>15258</v>
      </c>
      <c r="S2353" s="3" t="s">
        <v>14963</v>
      </c>
      <c r="T2353" s="3" t="s">
        <v>38</v>
      </c>
      <c r="U2353" s="3" t="s">
        <v>16114</v>
      </c>
      <c r="V2353" s="3" t="s">
        <v>13803</v>
      </c>
      <c r="W2353" s="3" t="s">
        <v>13804</v>
      </c>
      <c r="X2353" s="3" t="s">
        <v>13797</v>
      </c>
      <c r="Y2353" s="3">
        <v>2021</v>
      </c>
      <c r="Z2353" s="7">
        <v>35116376</v>
      </c>
      <c r="AA2353" s="3" t="s">
        <v>34</v>
      </c>
      <c r="AB2353" s="3">
        <v>0</v>
      </c>
      <c r="AC2353" s="3" t="s">
        <v>34</v>
      </c>
    </row>
    <row r="2354" spans="1:29" s="1" customFormat="1">
      <c r="A2354" s="3">
        <v>2353</v>
      </c>
      <c r="B2354" s="3" t="s">
        <v>13805</v>
      </c>
      <c r="C2354" s="3" t="s">
        <v>11048</v>
      </c>
      <c r="D2354" s="3" t="s">
        <v>34</v>
      </c>
      <c r="E2354" s="3" t="s">
        <v>34</v>
      </c>
      <c r="F2354" s="3" t="s">
        <v>13806</v>
      </c>
      <c r="G2354" s="3" t="s">
        <v>15613</v>
      </c>
      <c r="H2354" s="3" t="s">
        <v>34</v>
      </c>
      <c r="I2354" s="3">
        <v>160</v>
      </c>
      <c r="J2354" s="3">
        <v>101</v>
      </c>
      <c r="K2354" s="3">
        <v>59</v>
      </c>
      <c r="L2354" s="3" t="s">
        <v>13807</v>
      </c>
      <c r="M2354" s="3">
        <v>66.7</v>
      </c>
      <c r="N2354" s="4" t="s">
        <v>34</v>
      </c>
      <c r="O2354" s="3" t="s">
        <v>35</v>
      </c>
      <c r="P2354" s="3" t="s">
        <v>365</v>
      </c>
      <c r="Q2354" s="3" t="s">
        <v>49</v>
      </c>
      <c r="R2354" s="3" t="s">
        <v>2345</v>
      </c>
      <c r="S2354" s="3" t="s">
        <v>13808</v>
      </c>
      <c r="T2354" s="3" t="s">
        <v>38</v>
      </c>
      <c r="U2354" s="3" t="s">
        <v>16114</v>
      </c>
      <c r="V2354" s="3" t="s">
        <v>13809</v>
      </c>
      <c r="W2354" s="3" t="s">
        <v>13810</v>
      </c>
      <c r="X2354" s="3" t="s">
        <v>13797</v>
      </c>
      <c r="Y2354" s="3">
        <v>2020</v>
      </c>
      <c r="Z2354" s="7">
        <v>35117531</v>
      </c>
      <c r="AA2354" s="3" t="s">
        <v>12788</v>
      </c>
      <c r="AB2354" s="3">
        <v>0</v>
      </c>
      <c r="AC2354" s="3" t="s">
        <v>34</v>
      </c>
    </row>
    <row r="2355" spans="1:29" s="1" customFormat="1">
      <c r="A2355" s="3">
        <v>2354</v>
      </c>
      <c r="B2355" s="3" t="s">
        <v>13811</v>
      </c>
      <c r="C2355" s="3" t="s">
        <v>166</v>
      </c>
      <c r="D2355" s="3" t="s">
        <v>34</v>
      </c>
      <c r="E2355" s="3" t="s">
        <v>34</v>
      </c>
      <c r="F2355" s="3" t="s">
        <v>34</v>
      </c>
      <c r="G2355" s="3" t="s">
        <v>15776</v>
      </c>
      <c r="H2355" s="3" t="s">
        <v>13812</v>
      </c>
      <c r="I2355" s="3">
        <v>508</v>
      </c>
      <c r="J2355" s="3">
        <v>283</v>
      </c>
      <c r="K2355" s="3">
        <v>225</v>
      </c>
      <c r="L2355" s="3" t="s">
        <v>13813</v>
      </c>
      <c r="M2355" s="3">
        <v>64.099999999999994</v>
      </c>
      <c r="N2355" s="4" t="s">
        <v>34</v>
      </c>
      <c r="O2355" s="3" t="s">
        <v>35</v>
      </c>
      <c r="P2355" s="3" t="s">
        <v>97</v>
      </c>
      <c r="Q2355" s="3" t="s">
        <v>36</v>
      </c>
      <c r="R2355" s="3" t="s">
        <v>15319</v>
      </c>
      <c r="S2355" s="3" t="s">
        <v>13814</v>
      </c>
      <c r="T2355" s="3" t="s">
        <v>38</v>
      </c>
      <c r="U2355" s="3" t="s">
        <v>16114</v>
      </c>
      <c r="V2355" s="3" t="s">
        <v>13815</v>
      </c>
      <c r="W2355" s="3" t="s">
        <v>13816</v>
      </c>
      <c r="X2355" s="3" t="s">
        <v>4953</v>
      </c>
      <c r="Y2355" s="3">
        <v>2021</v>
      </c>
      <c r="Z2355" s="7">
        <v>35127488</v>
      </c>
      <c r="AA2355" s="3" t="s">
        <v>34</v>
      </c>
      <c r="AB2355" s="3">
        <v>0</v>
      </c>
      <c r="AC2355" s="3" t="s">
        <v>34</v>
      </c>
    </row>
    <row r="2356" spans="1:29" s="1" customFormat="1">
      <c r="A2356" s="3">
        <v>2355</v>
      </c>
      <c r="B2356" s="3" t="s">
        <v>13817</v>
      </c>
      <c r="C2356" s="3" t="s">
        <v>166</v>
      </c>
      <c r="D2356" s="3" t="s">
        <v>34</v>
      </c>
      <c r="E2356" s="3" t="s">
        <v>34</v>
      </c>
      <c r="F2356" s="3" t="s">
        <v>13818</v>
      </c>
      <c r="G2356" s="3" t="s">
        <v>15539</v>
      </c>
      <c r="H2356" s="3" t="s">
        <v>34</v>
      </c>
      <c r="I2356" s="3">
        <v>100</v>
      </c>
      <c r="J2356" s="3">
        <v>43</v>
      </c>
      <c r="K2356" s="3">
        <v>57</v>
      </c>
      <c r="L2356" s="3" t="s">
        <v>13819</v>
      </c>
      <c r="M2356" s="3">
        <v>52.36</v>
      </c>
      <c r="N2356" s="4" t="s">
        <v>34</v>
      </c>
      <c r="O2356" s="3" t="s">
        <v>35</v>
      </c>
      <c r="P2356" s="3" t="s">
        <v>167</v>
      </c>
      <c r="Q2356" s="3" t="s">
        <v>855</v>
      </c>
      <c r="R2356" s="3" t="s">
        <v>2345</v>
      </c>
      <c r="S2356" s="3" t="s">
        <v>14283</v>
      </c>
      <c r="T2356" s="3" t="s">
        <v>38</v>
      </c>
      <c r="U2356" s="3" t="s">
        <v>16114</v>
      </c>
      <c r="V2356" s="3" t="s">
        <v>13820</v>
      </c>
      <c r="W2356" s="3" t="s">
        <v>13821</v>
      </c>
      <c r="X2356" s="3" t="s">
        <v>2284</v>
      </c>
      <c r="Y2356" s="3">
        <v>2022</v>
      </c>
      <c r="Z2356" s="7">
        <v>35129765</v>
      </c>
      <c r="AA2356" s="3" t="s">
        <v>34</v>
      </c>
      <c r="AB2356" s="3">
        <v>0</v>
      </c>
      <c r="AC2356" s="3" t="s">
        <v>34</v>
      </c>
    </row>
    <row r="2357" spans="1:29" s="1" customFormat="1">
      <c r="A2357" s="3">
        <v>2356</v>
      </c>
      <c r="B2357" s="3" t="s">
        <v>13822</v>
      </c>
      <c r="C2357" s="3" t="s">
        <v>28</v>
      </c>
      <c r="D2357" s="3" t="s">
        <v>13822</v>
      </c>
      <c r="E2357" s="3" t="s">
        <v>13823</v>
      </c>
      <c r="F2357" s="3" t="s">
        <v>34</v>
      </c>
      <c r="G2357" s="3" t="s">
        <v>15631</v>
      </c>
      <c r="H2357" s="3" t="s">
        <v>34</v>
      </c>
      <c r="I2357" s="3">
        <v>60</v>
      </c>
      <c r="J2357" s="3">
        <v>38</v>
      </c>
      <c r="K2357" s="3">
        <v>22</v>
      </c>
      <c r="L2357" s="3" t="s">
        <v>13824</v>
      </c>
      <c r="M2357" s="3">
        <v>58</v>
      </c>
      <c r="N2357" s="4" t="s">
        <v>34</v>
      </c>
      <c r="O2357" s="3" t="s">
        <v>35</v>
      </c>
      <c r="P2357" s="3" t="s">
        <v>97</v>
      </c>
      <c r="Q2357" s="4" t="s">
        <v>1323</v>
      </c>
      <c r="R2357" s="3" t="s">
        <v>11981</v>
      </c>
      <c r="S2357" s="3" t="s">
        <v>14964</v>
      </c>
      <c r="T2357" s="3" t="s">
        <v>38</v>
      </c>
      <c r="U2357" s="3" t="s">
        <v>16114</v>
      </c>
      <c r="V2357" s="3" t="s">
        <v>13825</v>
      </c>
      <c r="W2357" s="3" t="s">
        <v>13826</v>
      </c>
      <c r="X2357" s="3" t="s">
        <v>7398</v>
      </c>
      <c r="Y2357" s="3">
        <v>2021</v>
      </c>
      <c r="Z2357" s="7">
        <v>35140706</v>
      </c>
      <c r="AA2357" s="3" t="s">
        <v>13827</v>
      </c>
      <c r="AB2357" s="3">
        <v>0</v>
      </c>
      <c r="AC2357" s="3" t="s">
        <v>34</v>
      </c>
    </row>
    <row r="2358" spans="1:29" s="1" customFormat="1">
      <c r="A2358" s="3">
        <v>2357</v>
      </c>
      <c r="B2358" s="3" t="s">
        <v>13828</v>
      </c>
      <c r="C2358" s="3" t="s">
        <v>28</v>
      </c>
      <c r="D2358" s="3" t="s">
        <v>13829</v>
      </c>
      <c r="E2358" s="3" t="s">
        <v>13830</v>
      </c>
      <c r="F2358" s="3" t="s">
        <v>13831</v>
      </c>
      <c r="G2358" s="3" t="s">
        <v>15749</v>
      </c>
      <c r="H2358" s="3" t="s">
        <v>34</v>
      </c>
      <c r="I2358" s="3">
        <v>35</v>
      </c>
      <c r="J2358" s="3">
        <v>14</v>
      </c>
      <c r="K2358" s="3">
        <v>21</v>
      </c>
      <c r="L2358" s="3" t="s">
        <v>13832</v>
      </c>
      <c r="M2358" s="3" t="s">
        <v>34</v>
      </c>
      <c r="N2358" s="4" t="s">
        <v>34</v>
      </c>
      <c r="O2358" s="3" t="s">
        <v>35</v>
      </c>
      <c r="P2358" s="3" t="s">
        <v>97</v>
      </c>
      <c r="Q2358" s="3" t="s">
        <v>36</v>
      </c>
      <c r="R2358" s="3" t="s">
        <v>7889</v>
      </c>
      <c r="S2358" s="3" t="s">
        <v>13833</v>
      </c>
      <c r="T2358" s="3" t="s">
        <v>38</v>
      </c>
      <c r="U2358" s="3" t="s">
        <v>16114</v>
      </c>
      <c r="V2358" s="3" t="s">
        <v>13834</v>
      </c>
      <c r="W2358" s="3" t="s">
        <v>13835</v>
      </c>
      <c r="X2358" s="3" t="s">
        <v>13324</v>
      </c>
      <c r="Y2358" s="3">
        <v>2022</v>
      </c>
      <c r="Z2358" s="7">
        <v>35141222</v>
      </c>
      <c r="AA2358" s="3" t="s">
        <v>34</v>
      </c>
      <c r="AB2358" s="3">
        <v>1</v>
      </c>
      <c r="AC2358" s="3" t="s">
        <v>13836</v>
      </c>
    </row>
    <row r="2359" spans="1:29" s="1" customFormat="1">
      <c r="A2359" s="3">
        <v>2358</v>
      </c>
      <c r="B2359" s="3" t="s">
        <v>13837</v>
      </c>
      <c r="C2359" s="3" t="s">
        <v>28</v>
      </c>
      <c r="D2359" s="3" t="s">
        <v>34</v>
      </c>
      <c r="E2359" s="3" t="s">
        <v>34</v>
      </c>
      <c r="F2359" s="3" t="s">
        <v>13838</v>
      </c>
      <c r="G2359" s="3" t="s">
        <v>12122</v>
      </c>
      <c r="H2359" s="3" t="s">
        <v>34</v>
      </c>
      <c r="I2359" s="3" t="s">
        <v>34</v>
      </c>
      <c r="J2359" s="3" t="s">
        <v>34</v>
      </c>
      <c r="K2359" s="3" t="s">
        <v>34</v>
      </c>
      <c r="L2359" s="3" t="s">
        <v>34</v>
      </c>
      <c r="M2359" s="3" t="s">
        <v>34</v>
      </c>
      <c r="N2359" s="4" t="s">
        <v>34</v>
      </c>
      <c r="O2359" s="3" t="s">
        <v>35</v>
      </c>
      <c r="P2359" s="3" t="s">
        <v>34</v>
      </c>
      <c r="Q2359" s="3" t="s">
        <v>34</v>
      </c>
      <c r="R2359" s="3" t="s">
        <v>15172</v>
      </c>
      <c r="S2359" s="3" t="s">
        <v>13839</v>
      </c>
      <c r="T2359" s="3" t="s">
        <v>38</v>
      </c>
      <c r="U2359" s="3" t="s">
        <v>16114</v>
      </c>
      <c r="V2359" s="3" t="s">
        <v>13840</v>
      </c>
      <c r="W2359" s="3" t="s">
        <v>13841</v>
      </c>
      <c r="X2359" s="3" t="s">
        <v>13181</v>
      </c>
      <c r="Y2359" s="3">
        <v>2021</v>
      </c>
      <c r="Z2359" s="7">
        <v>35155561</v>
      </c>
      <c r="AA2359" s="3" t="s">
        <v>34</v>
      </c>
      <c r="AB2359" s="3">
        <v>0</v>
      </c>
      <c r="AC2359" s="3" t="s">
        <v>34</v>
      </c>
    </row>
    <row r="2360" spans="1:29" s="1" customFormat="1">
      <c r="A2360" s="3">
        <v>2359</v>
      </c>
      <c r="B2360" s="3" t="s">
        <v>467</v>
      </c>
      <c r="C2360" s="3" t="s">
        <v>28</v>
      </c>
      <c r="D2360" s="4" t="s">
        <v>34</v>
      </c>
      <c r="E2360" s="4" t="s">
        <v>34</v>
      </c>
      <c r="F2360" s="3" t="s">
        <v>13842</v>
      </c>
      <c r="G2360" s="3" t="s">
        <v>15882</v>
      </c>
      <c r="H2360" s="3" t="s">
        <v>34</v>
      </c>
      <c r="I2360" s="3">
        <v>171</v>
      </c>
      <c r="J2360" s="3">
        <v>108</v>
      </c>
      <c r="K2360" s="3">
        <v>63</v>
      </c>
      <c r="L2360" s="3" t="s">
        <v>13843</v>
      </c>
      <c r="M2360" s="3">
        <v>62</v>
      </c>
      <c r="N2360" s="4" t="s">
        <v>13045</v>
      </c>
      <c r="O2360" s="3" t="s">
        <v>574</v>
      </c>
      <c r="P2360" s="3" t="s">
        <v>518</v>
      </c>
      <c r="Q2360" s="3" t="s">
        <v>49</v>
      </c>
      <c r="R2360" s="3" t="s">
        <v>11953</v>
      </c>
      <c r="S2360" s="3" t="s">
        <v>14965</v>
      </c>
      <c r="T2360" s="3" t="s">
        <v>152</v>
      </c>
      <c r="U2360" s="3" t="s">
        <v>16112</v>
      </c>
      <c r="V2360" s="3" t="s">
        <v>13844</v>
      </c>
      <c r="W2360" s="3" t="s">
        <v>13845</v>
      </c>
      <c r="X2360" s="3" t="s">
        <v>7289</v>
      </c>
      <c r="Y2360" s="3">
        <v>2022</v>
      </c>
      <c r="Z2360" s="7">
        <v>35158759</v>
      </c>
      <c r="AA2360" s="3" t="s">
        <v>34</v>
      </c>
      <c r="AB2360" s="3">
        <v>0</v>
      </c>
      <c r="AC2360" s="3" t="s">
        <v>34</v>
      </c>
    </row>
    <row r="2361" spans="1:29">
      <c r="A2361" s="14">
        <v>2360</v>
      </c>
      <c r="B2361" s="14" t="s">
        <v>12520</v>
      </c>
      <c r="C2361" s="14" t="s">
        <v>745</v>
      </c>
      <c r="D2361" s="14" t="s">
        <v>34</v>
      </c>
      <c r="E2361" s="14" t="s">
        <v>34</v>
      </c>
      <c r="F2361" s="14" t="s">
        <v>13603</v>
      </c>
      <c r="G2361" s="14" t="s">
        <v>15523</v>
      </c>
      <c r="H2361" s="14" t="s">
        <v>34</v>
      </c>
      <c r="I2361" s="14">
        <v>109</v>
      </c>
      <c r="J2361" s="14" t="s">
        <v>34</v>
      </c>
      <c r="K2361" s="14" t="s">
        <v>34</v>
      </c>
      <c r="L2361" s="14" t="s">
        <v>34</v>
      </c>
      <c r="M2361" s="14" t="s">
        <v>34</v>
      </c>
      <c r="N2361" s="4" t="s">
        <v>10960</v>
      </c>
      <c r="O2361" s="14" t="s">
        <v>35</v>
      </c>
      <c r="P2361" s="14" t="s">
        <v>97</v>
      </c>
      <c r="Q2361" s="14" t="s">
        <v>49</v>
      </c>
      <c r="R2361" s="14" t="s">
        <v>10701</v>
      </c>
      <c r="S2361" s="14" t="s">
        <v>14966</v>
      </c>
      <c r="T2361" s="14" t="s">
        <v>38</v>
      </c>
      <c r="U2361" s="14" t="s">
        <v>16112</v>
      </c>
      <c r="V2361" s="14" t="s">
        <v>13846</v>
      </c>
      <c r="W2361" s="14" t="s">
        <v>13847</v>
      </c>
      <c r="X2361" s="14" t="s">
        <v>7289</v>
      </c>
      <c r="Y2361" s="14">
        <v>2022</v>
      </c>
      <c r="Z2361" s="7">
        <v>35159118</v>
      </c>
      <c r="AA2361" s="14" t="s">
        <v>34</v>
      </c>
      <c r="AB2361" s="14">
        <v>0</v>
      </c>
      <c r="AC2361" s="14" t="s">
        <v>34</v>
      </c>
    </row>
    <row r="2362" spans="1:29" s="1" customFormat="1">
      <c r="A2362" s="3">
        <v>2361</v>
      </c>
      <c r="B2362" s="3" t="s">
        <v>13848</v>
      </c>
      <c r="C2362" s="3" t="s">
        <v>28</v>
      </c>
      <c r="D2362" s="3" t="s">
        <v>13848</v>
      </c>
      <c r="E2362" s="3" t="s">
        <v>13849</v>
      </c>
      <c r="F2362" s="3" t="s">
        <v>13850</v>
      </c>
      <c r="G2362" s="3" t="s">
        <v>15817</v>
      </c>
      <c r="H2362" s="3" t="s">
        <v>34</v>
      </c>
      <c r="I2362" s="3">
        <v>86</v>
      </c>
      <c r="J2362" s="3">
        <v>49</v>
      </c>
      <c r="K2362" s="3">
        <v>37</v>
      </c>
      <c r="L2362" s="3" t="s">
        <v>4743</v>
      </c>
      <c r="M2362" s="3">
        <v>67</v>
      </c>
      <c r="N2362" s="4" t="s">
        <v>13851</v>
      </c>
      <c r="O2362" s="3" t="s">
        <v>35</v>
      </c>
      <c r="P2362" s="3" t="s">
        <v>97</v>
      </c>
      <c r="Q2362" s="3" t="s">
        <v>36</v>
      </c>
      <c r="R2362" s="3" t="s">
        <v>15259</v>
      </c>
      <c r="S2362" s="3" t="s">
        <v>13852</v>
      </c>
      <c r="T2362" s="3" t="s">
        <v>38</v>
      </c>
      <c r="U2362" s="3" t="s">
        <v>16114</v>
      </c>
      <c r="V2362" s="3" t="s">
        <v>13853</v>
      </c>
      <c r="W2362" s="3" t="s">
        <v>13854</v>
      </c>
      <c r="X2362" s="3" t="s">
        <v>3411</v>
      </c>
      <c r="Y2362" s="3">
        <v>2022</v>
      </c>
      <c r="Z2362" s="7">
        <v>35163739</v>
      </c>
      <c r="AA2362" s="3" t="s">
        <v>34</v>
      </c>
      <c r="AB2362" s="3">
        <v>0</v>
      </c>
      <c r="AC2362" s="3" t="s">
        <v>34</v>
      </c>
    </row>
    <row r="2363" spans="1:29" s="1" customFormat="1">
      <c r="A2363" s="3">
        <v>2362</v>
      </c>
      <c r="B2363" s="3" t="s">
        <v>1740</v>
      </c>
      <c r="C2363" s="3" t="s">
        <v>28</v>
      </c>
      <c r="D2363" s="3" t="s">
        <v>1740</v>
      </c>
      <c r="E2363" s="3" t="s">
        <v>1741</v>
      </c>
      <c r="F2363" s="3" t="s">
        <v>13855</v>
      </c>
      <c r="G2363" s="3" t="s">
        <v>15418</v>
      </c>
      <c r="H2363" s="3" t="s">
        <v>34</v>
      </c>
      <c r="I2363" s="3">
        <v>679</v>
      </c>
      <c r="J2363" s="3">
        <v>351</v>
      </c>
      <c r="K2363" s="3">
        <v>328</v>
      </c>
      <c r="L2363" s="3" t="s">
        <v>13856</v>
      </c>
      <c r="M2363" s="3" t="s">
        <v>34</v>
      </c>
      <c r="N2363" s="4" t="s">
        <v>34</v>
      </c>
      <c r="O2363" s="3" t="s">
        <v>35</v>
      </c>
      <c r="P2363" s="3" t="s">
        <v>97</v>
      </c>
      <c r="Q2363" s="3" t="s">
        <v>36</v>
      </c>
      <c r="R2363" s="3" t="s">
        <v>7889</v>
      </c>
      <c r="S2363" s="3" t="s">
        <v>14967</v>
      </c>
      <c r="T2363" s="3" t="s">
        <v>38</v>
      </c>
      <c r="U2363" s="3" t="s">
        <v>16114</v>
      </c>
      <c r="V2363" s="3" t="s">
        <v>13857</v>
      </c>
      <c r="W2363" s="3" t="s">
        <v>13858</v>
      </c>
      <c r="X2363" s="3" t="s">
        <v>5703</v>
      </c>
      <c r="Y2363" s="3">
        <v>2022</v>
      </c>
      <c r="Z2363" s="7">
        <v>35177765</v>
      </c>
      <c r="AA2363" s="3" t="s">
        <v>34</v>
      </c>
      <c r="AB2363" s="3">
        <v>1</v>
      </c>
      <c r="AC2363" s="3" t="s">
        <v>1746</v>
      </c>
    </row>
    <row r="2364" spans="1:29" s="1" customFormat="1">
      <c r="A2364" s="3">
        <v>2363</v>
      </c>
      <c r="B2364" s="3" t="s">
        <v>13859</v>
      </c>
      <c r="C2364" s="3" t="s">
        <v>16117</v>
      </c>
      <c r="D2364" s="3" t="s">
        <v>34</v>
      </c>
      <c r="E2364" s="3" t="s">
        <v>34</v>
      </c>
      <c r="F2364" s="3" t="s">
        <v>34</v>
      </c>
      <c r="G2364" s="3" t="s">
        <v>15824</v>
      </c>
      <c r="H2364" s="3" t="s">
        <v>34</v>
      </c>
      <c r="I2364" s="3">
        <v>40</v>
      </c>
      <c r="J2364" s="3">
        <v>23</v>
      </c>
      <c r="K2364" s="3">
        <v>17</v>
      </c>
      <c r="L2364" s="3" t="s">
        <v>5331</v>
      </c>
      <c r="M2364" s="3">
        <v>57.25</v>
      </c>
      <c r="N2364" s="4" t="s">
        <v>13860</v>
      </c>
      <c r="O2364" s="3" t="s">
        <v>35</v>
      </c>
      <c r="P2364" s="3" t="s">
        <v>365</v>
      </c>
      <c r="Q2364" s="3" t="s">
        <v>36</v>
      </c>
      <c r="R2364" s="3" t="s">
        <v>2345</v>
      </c>
      <c r="S2364" s="3" t="s">
        <v>13861</v>
      </c>
      <c r="T2364" s="3" t="s">
        <v>495</v>
      </c>
      <c r="U2364" s="3" t="s">
        <v>16114</v>
      </c>
      <c r="V2364" s="3" t="s">
        <v>13862</v>
      </c>
      <c r="W2364" s="3" t="s">
        <v>13863</v>
      </c>
      <c r="X2364" s="3" t="s">
        <v>1460</v>
      </c>
      <c r="Y2364" s="3">
        <v>2022</v>
      </c>
      <c r="Z2364" s="7">
        <v>35193569</v>
      </c>
      <c r="AA2364" s="3" t="s">
        <v>34</v>
      </c>
      <c r="AB2364" s="3">
        <v>0</v>
      </c>
      <c r="AC2364" s="3" t="s">
        <v>34</v>
      </c>
    </row>
    <row r="2365" spans="1:29" s="1" customFormat="1">
      <c r="A2365" s="3">
        <v>2364</v>
      </c>
      <c r="B2365" s="3" t="s">
        <v>13864</v>
      </c>
      <c r="C2365" s="3" t="s">
        <v>28</v>
      </c>
      <c r="D2365" s="3" t="s">
        <v>13864</v>
      </c>
      <c r="E2365" s="3" t="s">
        <v>13865</v>
      </c>
      <c r="F2365" s="3" t="s">
        <v>13866</v>
      </c>
      <c r="G2365" s="3" t="s">
        <v>12122</v>
      </c>
      <c r="H2365" s="3" t="s">
        <v>34</v>
      </c>
      <c r="I2365" s="3" t="s">
        <v>34</v>
      </c>
      <c r="J2365" s="3" t="s">
        <v>34</v>
      </c>
      <c r="K2365" s="3" t="s">
        <v>34</v>
      </c>
      <c r="L2365" s="3" t="s">
        <v>34</v>
      </c>
      <c r="M2365" s="3" t="s">
        <v>34</v>
      </c>
      <c r="N2365" s="4" t="s">
        <v>34</v>
      </c>
      <c r="O2365" s="3" t="s">
        <v>35</v>
      </c>
      <c r="P2365" s="3" t="s">
        <v>34</v>
      </c>
      <c r="Q2365" s="3" t="s">
        <v>36</v>
      </c>
      <c r="R2365" s="3" t="s">
        <v>15260</v>
      </c>
      <c r="S2365" s="3" t="s">
        <v>13867</v>
      </c>
      <c r="T2365" s="3" t="s">
        <v>38</v>
      </c>
      <c r="U2365" s="3" t="s">
        <v>16114</v>
      </c>
      <c r="V2365" s="3" t="s">
        <v>13868</v>
      </c>
      <c r="W2365" s="3" t="s">
        <v>12586</v>
      </c>
      <c r="X2365" s="3" t="s">
        <v>13869</v>
      </c>
      <c r="Y2365" s="3">
        <v>2022</v>
      </c>
      <c r="Z2365" s="7">
        <v>35210827</v>
      </c>
      <c r="AA2365" s="3" t="s">
        <v>34</v>
      </c>
      <c r="AB2365" s="3">
        <v>1</v>
      </c>
      <c r="AC2365" s="3" t="s">
        <v>13870</v>
      </c>
    </row>
    <row r="2366" spans="1:29" s="1" customFormat="1">
      <c r="A2366" s="3">
        <v>2365</v>
      </c>
      <c r="B2366" s="3" t="s">
        <v>16284</v>
      </c>
      <c r="C2366" s="3" t="s">
        <v>16123</v>
      </c>
      <c r="D2366" s="3" t="s">
        <v>34</v>
      </c>
      <c r="E2366" s="3" t="s">
        <v>34</v>
      </c>
      <c r="F2366" s="3" t="s">
        <v>13871</v>
      </c>
      <c r="G2366" s="3" t="s">
        <v>15415</v>
      </c>
      <c r="H2366" s="3" t="s">
        <v>34</v>
      </c>
      <c r="I2366" s="3">
        <v>22</v>
      </c>
      <c r="J2366" s="3">
        <v>12</v>
      </c>
      <c r="K2366" s="3">
        <v>10</v>
      </c>
      <c r="L2366" s="3" t="s">
        <v>13872</v>
      </c>
      <c r="M2366" s="3" t="s">
        <v>34</v>
      </c>
      <c r="N2366" s="4" t="s">
        <v>34</v>
      </c>
      <c r="O2366" s="3" t="s">
        <v>574</v>
      </c>
      <c r="P2366" s="3" t="s">
        <v>167</v>
      </c>
      <c r="Q2366" s="3" t="s">
        <v>5440</v>
      </c>
      <c r="R2366" s="3" t="s">
        <v>11981</v>
      </c>
      <c r="S2366" s="3" t="s">
        <v>13873</v>
      </c>
      <c r="T2366" s="3" t="s">
        <v>38</v>
      </c>
      <c r="U2366" s="3" t="s">
        <v>16114</v>
      </c>
      <c r="V2366" s="3" t="s">
        <v>13874</v>
      </c>
      <c r="W2366" s="3" t="s">
        <v>13875</v>
      </c>
      <c r="X2366" s="3" t="s">
        <v>3411</v>
      </c>
      <c r="Y2366" s="3">
        <v>2022</v>
      </c>
      <c r="Z2366" s="7">
        <v>35216319</v>
      </c>
      <c r="AA2366" s="3" t="s">
        <v>34</v>
      </c>
      <c r="AB2366" s="3">
        <v>0</v>
      </c>
      <c r="AC2366" s="3" t="s">
        <v>34</v>
      </c>
    </row>
    <row r="2367" spans="1:29" s="1" customFormat="1">
      <c r="A2367" s="3">
        <v>2366</v>
      </c>
      <c r="B2367" s="3" t="s">
        <v>12301</v>
      </c>
      <c r="C2367" s="3" t="s">
        <v>28</v>
      </c>
      <c r="D2367" s="3" t="s">
        <v>12301</v>
      </c>
      <c r="E2367" s="3" t="s">
        <v>12302</v>
      </c>
      <c r="F2367" s="3" t="s">
        <v>13876</v>
      </c>
      <c r="G2367" s="3" t="s">
        <v>15650</v>
      </c>
      <c r="H2367" s="3" t="s">
        <v>34</v>
      </c>
      <c r="I2367" s="3">
        <v>300</v>
      </c>
      <c r="J2367" s="3">
        <v>181</v>
      </c>
      <c r="K2367" s="3">
        <v>119</v>
      </c>
      <c r="L2367" s="3" t="s">
        <v>13877</v>
      </c>
      <c r="M2367" s="3">
        <v>61.9</v>
      </c>
      <c r="N2367" s="4" t="s">
        <v>34</v>
      </c>
      <c r="O2367" s="3" t="s">
        <v>35</v>
      </c>
      <c r="P2367" s="3" t="s">
        <v>97</v>
      </c>
      <c r="Q2367" s="3" t="s">
        <v>8638</v>
      </c>
      <c r="R2367" s="3" t="s">
        <v>241</v>
      </c>
      <c r="S2367" s="3" t="s">
        <v>14968</v>
      </c>
      <c r="T2367" s="3" t="s">
        <v>2456</v>
      </c>
      <c r="U2367" s="3" t="s">
        <v>16114</v>
      </c>
      <c r="V2367" s="3" t="s">
        <v>13878</v>
      </c>
      <c r="W2367" s="3" t="s">
        <v>13879</v>
      </c>
      <c r="X2367" s="3" t="s">
        <v>1259</v>
      </c>
      <c r="Y2367" s="3">
        <v>2022</v>
      </c>
      <c r="Z2367" s="7">
        <v>35218739</v>
      </c>
      <c r="AA2367" s="3" t="s">
        <v>34</v>
      </c>
      <c r="AB2367" s="3">
        <v>0</v>
      </c>
      <c r="AC2367" s="3" t="s">
        <v>34</v>
      </c>
    </row>
    <row r="2368" spans="1:29" s="1" customFormat="1">
      <c r="A2368" s="3">
        <v>2367</v>
      </c>
      <c r="B2368" s="3" t="s">
        <v>13880</v>
      </c>
      <c r="C2368" s="3" t="s">
        <v>166</v>
      </c>
      <c r="D2368" s="3" t="s">
        <v>34</v>
      </c>
      <c r="E2368" s="3" t="s">
        <v>34</v>
      </c>
      <c r="F2368" s="3" t="s">
        <v>34</v>
      </c>
      <c r="G2368" s="3" t="s">
        <v>15691</v>
      </c>
      <c r="H2368" s="3" t="s">
        <v>34</v>
      </c>
      <c r="I2368" s="3">
        <v>2471</v>
      </c>
      <c r="J2368" s="3">
        <v>971</v>
      </c>
      <c r="K2368" s="3">
        <v>1500</v>
      </c>
      <c r="L2368" s="3" t="s">
        <v>13881</v>
      </c>
      <c r="M2368" s="3">
        <v>57.94</v>
      </c>
      <c r="N2368" s="4" t="s">
        <v>34</v>
      </c>
      <c r="O2368" s="3" t="s">
        <v>35</v>
      </c>
      <c r="P2368" s="3" t="s">
        <v>97</v>
      </c>
      <c r="Q2368" s="3" t="s">
        <v>49</v>
      </c>
      <c r="R2368" s="3" t="s">
        <v>11953</v>
      </c>
      <c r="S2368" s="3" t="s">
        <v>13882</v>
      </c>
      <c r="T2368" s="3" t="s">
        <v>38</v>
      </c>
      <c r="U2368" s="3" t="s">
        <v>16112</v>
      </c>
      <c r="V2368" s="3" t="s">
        <v>13883</v>
      </c>
      <c r="W2368" s="3" t="s">
        <v>8395</v>
      </c>
      <c r="X2368" s="3" t="s">
        <v>5800</v>
      </c>
      <c r="Y2368" s="3">
        <v>2022</v>
      </c>
      <c r="Z2368" s="7">
        <v>35225701</v>
      </c>
      <c r="AA2368" s="3" t="s">
        <v>34</v>
      </c>
      <c r="AB2368" s="3">
        <v>0</v>
      </c>
      <c r="AC2368" s="3" t="s">
        <v>34</v>
      </c>
    </row>
    <row r="2369" spans="1:29">
      <c r="A2369" s="14">
        <v>2368</v>
      </c>
      <c r="B2369" s="14" t="s">
        <v>11615</v>
      </c>
      <c r="C2369" s="14" t="s">
        <v>745</v>
      </c>
      <c r="D2369" s="14" t="s">
        <v>34</v>
      </c>
      <c r="E2369" s="14" t="s">
        <v>34</v>
      </c>
      <c r="F2369" s="14" t="s">
        <v>13884</v>
      </c>
      <c r="G2369" s="14" t="s">
        <v>15534</v>
      </c>
      <c r="H2369" s="14" t="s">
        <v>34</v>
      </c>
      <c r="I2369" s="14">
        <v>144</v>
      </c>
      <c r="J2369" s="14">
        <v>86</v>
      </c>
      <c r="K2369" s="14">
        <v>58</v>
      </c>
      <c r="L2369" s="14" t="s">
        <v>13885</v>
      </c>
      <c r="M2369" s="14" t="s">
        <v>34</v>
      </c>
      <c r="N2369" s="4" t="s">
        <v>34</v>
      </c>
      <c r="O2369" s="14" t="s">
        <v>35</v>
      </c>
      <c r="P2369" s="14" t="s">
        <v>518</v>
      </c>
      <c r="Q2369" s="14" t="s">
        <v>855</v>
      </c>
      <c r="R2369" s="14" t="s">
        <v>7889</v>
      </c>
      <c r="S2369" s="14" t="s">
        <v>13886</v>
      </c>
      <c r="T2369" s="14" t="s">
        <v>38</v>
      </c>
      <c r="U2369" s="14" t="s">
        <v>16114</v>
      </c>
      <c r="V2369" s="14" t="s">
        <v>13887</v>
      </c>
      <c r="W2369" s="14" t="s">
        <v>13888</v>
      </c>
      <c r="X2369" s="14" t="s">
        <v>13889</v>
      </c>
      <c r="Y2369" s="14">
        <v>2022</v>
      </c>
      <c r="Z2369" s="7">
        <v>35227194</v>
      </c>
      <c r="AA2369" s="14" t="s">
        <v>34</v>
      </c>
      <c r="AB2369" s="14">
        <v>0</v>
      </c>
      <c r="AC2369" s="14" t="s">
        <v>34</v>
      </c>
    </row>
    <row r="2370" spans="1:29">
      <c r="A2370" s="14">
        <v>2369</v>
      </c>
      <c r="B2370" s="14" t="s">
        <v>13890</v>
      </c>
      <c r="C2370" s="14" t="s">
        <v>745</v>
      </c>
      <c r="D2370" s="14" t="s">
        <v>34</v>
      </c>
      <c r="E2370" s="14" t="s">
        <v>34</v>
      </c>
      <c r="F2370" s="14" t="s">
        <v>34</v>
      </c>
      <c r="G2370" s="14" t="s">
        <v>12122</v>
      </c>
      <c r="H2370" s="14" t="s">
        <v>34</v>
      </c>
      <c r="I2370" s="14">
        <v>521</v>
      </c>
      <c r="J2370" s="14" t="s">
        <v>34</v>
      </c>
      <c r="K2370" s="14" t="s">
        <v>34</v>
      </c>
      <c r="L2370" s="14" t="s">
        <v>34</v>
      </c>
      <c r="M2370" s="14" t="s">
        <v>34</v>
      </c>
      <c r="N2370" s="4" t="s">
        <v>34</v>
      </c>
      <c r="O2370" s="14" t="s">
        <v>35</v>
      </c>
      <c r="P2370" s="14" t="s">
        <v>34</v>
      </c>
      <c r="Q2370" s="14" t="s">
        <v>34</v>
      </c>
      <c r="R2370" s="14" t="s">
        <v>12123</v>
      </c>
      <c r="S2370" s="14" t="s">
        <v>13891</v>
      </c>
      <c r="T2370" s="14" t="s">
        <v>38</v>
      </c>
      <c r="U2370" s="14" t="s">
        <v>16114</v>
      </c>
      <c r="V2370" s="14" t="s">
        <v>13892</v>
      </c>
      <c r="W2370" s="14" t="s">
        <v>13893</v>
      </c>
      <c r="X2370" s="14" t="s">
        <v>2228</v>
      </c>
      <c r="Y2370" s="14">
        <v>2022</v>
      </c>
      <c r="Z2370" s="7">
        <v>35251372</v>
      </c>
      <c r="AA2370" s="14" t="s">
        <v>34</v>
      </c>
      <c r="AB2370" s="14">
        <v>0</v>
      </c>
      <c r="AC2370" s="14" t="s">
        <v>34</v>
      </c>
    </row>
    <row r="2371" spans="1:29" s="1" customFormat="1">
      <c r="A2371" s="3">
        <v>2370</v>
      </c>
      <c r="B2371" s="3" t="s">
        <v>13894</v>
      </c>
      <c r="C2371" s="3" t="s">
        <v>28</v>
      </c>
      <c r="D2371" s="3" t="s">
        <v>13894</v>
      </c>
      <c r="E2371" s="3" t="s">
        <v>13895</v>
      </c>
      <c r="F2371" s="3" t="s">
        <v>13896</v>
      </c>
      <c r="G2371" s="3" t="s">
        <v>15489</v>
      </c>
      <c r="H2371" s="3" t="s">
        <v>34</v>
      </c>
      <c r="I2371" s="3">
        <v>153</v>
      </c>
      <c r="J2371" s="3">
        <v>93</v>
      </c>
      <c r="K2371" s="3">
        <v>60</v>
      </c>
      <c r="L2371" s="3" t="s">
        <v>13897</v>
      </c>
      <c r="M2371" s="3">
        <v>69</v>
      </c>
      <c r="N2371" s="4" t="s">
        <v>13898</v>
      </c>
      <c r="O2371" s="3" t="s">
        <v>35</v>
      </c>
      <c r="P2371" s="3">
        <v>3</v>
      </c>
      <c r="Q2371" s="3" t="s">
        <v>36</v>
      </c>
      <c r="R2371" s="3" t="s">
        <v>7889</v>
      </c>
      <c r="S2371" s="3" t="s">
        <v>13899</v>
      </c>
      <c r="T2371" s="3" t="s">
        <v>38</v>
      </c>
      <c r="U2371" s="3" t="s">
        <v>16114</v>
      </c>
      <c r="V2371" s="3" t="s">
        <v>13900</v>
      </c>
      <c r="W2371" s="3" t="s">
        <v>7712</v>
      </c>
      <c r="X2371" s="3" t="s">
        <v>5208</v>
      </c>
      <c r="Y2371" s="3">
        <v>2022</v>
      </c>
      <c r="Z2371" s="7">
        <v>35251635</v>
      </c>
      <c r="AA2371" s="3" t="s">
        <v>34</v>
      </c>
      <c r="AB2371" s="3">
        <v>0</v>
      </c>
      <c r="AC2371" s="3" t="s">
        <v>34</v>
      </c>
    </row>
    <row r="2372" spans="1:29">
      <c r="A2372" s="14">
        <v>2371</v>
      </c>
      <c r="B2372" s="14" t="s">
        <v>13901</v>
      </c>
      <c r="C2372" s="14" t="s">
        <v>745</v>
      </c>
      <c r="D2372" s="14" t="s">
        <v>34</v>
      </c>
      <c r="E2372" s="14" t="s">
        <v>34</v>
      </c>
      <c r="F2372" s="14" t="s">
        <v>13902</v>
      </c>
      <c r="G2372" s="14" t="s">
        <v>15704</v>
      </c>
      <c r="H2372" s="14" t="s">
        <v>34</v>
      </c>
      <c r="I2372" s="14">
        <v>30</v>
      </c>
      <c r="J2372" s="14">
        <v>16</v>
      </c>
      <c r="K2372" s="14">
        <v>14</v>
      </c>
      <c r="L2372" s="14" t="s">
        <v>4891</v>
      </c>
      <c r="M2372" s="14">
        <v>63.8</v>
      </c>
      <c r="N2372" s="4" t="s">
        <v>13903</v>
      </c>
      <c r="O2372" s="14" t="s">
        <v>35</v>
      </c>
      <c r="P2372" s="14" t="s">
        <v>167</v>
      </c>
      <c r="Q2372" s="14" t="s">
        <v>36</v>
      </c>
      <c r="R2372" s="14" t="s">
        <v>15249</v>
      </c>
      <c r="S2372" s="14" t="s">
        <v>34</v>
      </c>
      <c r="T2372" s="14" t="s">
        <v>38</v>
      </c>
      <c r="U2372" s="14" t="s">
        <v>16114</v>
      </c>
      <c r="V2372" s="14" t="s">
        <v>13904</v>
      </c>
      <c r="W2372" s="14" t="s">
        <v>13905</v>
      </c>
      <c r="X2372" s="14" t="s">
        <v>13181</v>
      </c>
      <c r="Y2372" s="14">
        <v>2022</v>
      </c>
      <c r="Z2372" s="7">
        <v>35252356</v>
      </c>
      <c r="AA2372" s="14" t="s">
        <v>34</v>
      </c>
      <c r="AB2372" s="14">
        <v>0</v>
      </c>
      <c r="AC2372" s="14" t="s">
        <v>34</v>
      </c>
    </row>
    <row r="2373" spans="1:29" s="1" customFormat="1">
      <c r="A2373" s="3">
        <v>2372</v>
      </c>
      <c r="B2373" s="3" t="s">
        <v>13906</v>
      </c>
      <c r="C2373" s="3" t="s">
        <v>166</v>
      </c>
      <c r="D2373" s="3" t="s">
        <v>34</v>
      </c>
      <c r="E2373" s="3" t="s">
        <v>34</v>
      </c>
      <c r="F2373" s="3" t="s">
        <v>13907</v>
      </c>
      <c r="G2373" s="3" t="s">
        <v>12122</v>
      </c>
      <c r="H2373" s="3" t="s">
        <v>34</v>
      </c>
      <c r="I2373" s="3">
        <v>899</v>
      </c>
      <c r="J2373" s="3" t="s">
        <v>34</v>
      </c>
      <c r="K2373" s="3" t="s">
        <v>34</v>
      </c>
      <c r="L2373" s="3" t="s">
        <v>34</v>
      </c>
      <c r="M2373" s="3" t="s">
        <v>34</v>
      </c>
      <c r="N2373" s="4" t="s">
        <v>34</v>
      </c>
      <c r="O2373" s="3" t="s">
        <v>35</v>
      </c>
      <c r="P2373" s="3" t="s">
        <v>34</v>
      </c>
      <c r="Q2373" s="3" t="s">
        <v>34</v>
      </c>
      <c r="R2373" s="3" t="s">
        <v>12123</v>
      </c>
      <c r="S2373" s="3" t="s">
        <v>13908</v>
      </c>
      <c r="T2373" s="3" t="s">
        <v>38</v>
      </c>
      <c r="U2373" s="3" t="s">
        <v>16114</v>
      </c>
      <c r="V2373" s="3" t="s">
        <v>13909</v>
      </c>
      <c r="W2373" s="3" t="s">
        <v>13910</v>
      </c>
      <c r="X2373" s="3" t="s">
        <v>5648</v>
      </c>
      <c r="Y2373" s="3">
        <v>2022</v>
      </c>
      <c r="Z2373" s="7">
        <v>35261782</v>
      </c>
      <c r="AA2373" s="3" t="s">
        <v>34</v>
      </c>
      <c r="AB2373" s="3">
        <v>0</v>
      </c>
      <c r="AC2373" s="3" t="s">
        <v>34</v>
      </c>
    </row>
    <row r="2374" spans="1:29" s="1" customFormat="1">
      <c r="A2374" s="3">
        <v>2373</v>
      </c>
      <c r="B2374" s="3" t="s">
        <v>13911</v>
      </c>
      <c r="C2374" s="3" t="s">
        <v>166</v>
      </c>
      <c r="D2374" s="3" t="s">
        <v>34</v>
      </c>
      <c r="E2374" s="3" t="s">
        <v>34</v>
      </c>
      <c r="F2374" s="3" t="s">
        <v>13912</v>
      </c>
      <c r="G2374" s="3" t="s">
        <v>15594</v>
      </c>
      <c r="H2374" s="3" t="s">
        <v>34</v>
      </c>
      <c r="I2374" s="3">
        <v>646</v>
      </c>
      <c r="J2374" s="3">
        <v>403</v>
      </c>
      <c r="K2374" s="3">
        <v>243</v>
      </c>
      <c r="L2374" s="3" t="s">
        <v>13913</v>
      </c>
      <c r="M2374" s="3" t="s">
        <v>34</v>
      </c>
      <c r="N2374" s="4" t="s">
        <v>34</v>
      </c>
      <c r="O2374" s="3" t="s">
        <v>35</v>
      </c>
      <c r="P2374" s="3" t="s">
        <v>97</v>
      </c>
      <c r="Q2374" s="3" t="s">
        <v>49</v>
      </c>
      <c r="R2374" s="3" t="s">
        <v>11953</v>
      </c>
      <c r="S2374" s="3" t="s">
        <v>14969</v>
      </c>
      <c r="T2374" s="3" t="s">
        <v>38</v>
      </c>
      <c r="U2374" s="3" t="s">
        <v>16114</v>
      </c>
      <c r="V2374" s="3" t="s">
        <v>13914</v>
      </c>
      <c r="W2374" s="3" t="s">
        <v>13915</v>
      </c>
      <c r="X2374" s="3" t="s">
        <v>3710</v>
      </c>
      <c r="Y2374" s="3">
        <v>2022</v>
      </c>
      <c r="Z2374" s="7">
        <v>35277188</v>
      </c>
      <c r="AA2374" s="3" t="s">
        <v>34</v>
      </c>
      <c r="AB2374" s="3">
        <v>0</v>
      </c>
      <c r="AC2374" s="3" t="s">
        <v>34</v>
      </c>
    </row>
    <row r="2375" spans="1:29" s="1" customFormat="1">
      <c r="A2375" s="3">
        <v>2374</v>
      </c>
      <c r="B2375" s="3" t="s">
        <v>13916</v>
      </c>
      <c r="C2375" s="3" t="s">
        <v>166</v>
      </c>
      <c r="D2375" s="3" t="s">
        <v>34</v>
      </c>
      <c r="E2375" s="3" t="s">
        <v>34</v>
      </c>
      <c r="F2375" s="3" t="s">
        <v>13917</v>
      </c>
      <c r="G2375" s="3" t="s">
        <v>15609</v>
      </c>
      <c r="H2375" s="3" t="s">
        <v>34</v>
      </c>
      <c r="I2375" s="3">
        <v>237</v>
      </c>
      <c r="J2375" s="3">
        <v>150</v>
      </c>
      <c r="K2375" s="3">
        <v>87</v>
      </c>
      <c r="L2375" s="3" t="s">
        <v>13918</v>
      </c>
      <c r="M2375" s="3" t="s">
        <v>34</v>
      </c>
      <c r="N2375" s="4" t="s">
        <v>34</v>
      </c>
      <c r="O2375" s="3" t="s">
        <v>574</v>
      </c>
      <c r="P2375" s="3" t="s">
        <v>167</v>
      </c>
      <c r="Q2375" s="3" t="s">
        <v>49</v>
      </c>
      <c r="R2375" s="3" t="s">
        <v>11953</v>
      </c>
      <c r="S2375" s="3" t="s">
        <v>14970</v>
      </c>
      <c r="T2375" s="3" t="s">
        <v>38</v>
      </c>
      <c r="U2375" s="3" t="s">
        <v>16112</v>
      </c>
      <c r="V2375" s="3" t="s">
        <v>13919</v>
      </c>
      <c r="W2375" s="3" t="s">
        <v>13920</v>
      </c>
      <c r="X2375" s="3" t="s">
        <v>5703</v>
      </c>
      <c r="Y2375" s="3">
        <v>2022</v>
      </c>
      <c r="Z2375" s="7">
        <v>35277532</v>
      </c>
      <c r="AA2375" s="3" t="s">
        <v>34</v>
      </c>
      <c r="AB2375" s="3">
        <v>0</v>
      </c>
      <c r="AC2375" s="3" t="s">
        <v>34</v>
      </c>
    </row>
    <row r="2376" spans="1:29" s="1" customFormat="1">
      <c r="A2376" s="3">
        <v>2375</v>
      </c>
      <c r="B2376" s="3" t="s">
        <v>13921</v>
      </c>
      <c r="C2376" s="3" t="s">
        <v>28</v>
      </c>
      <c r="D2376" s="3" t="s">
        <v>13921</v>
      </c>
      <c r="E2376" s="3" t="s">
        <v>13922</v>
      </c>
      <c r="F2376" s="3" t="s">
        <v>13923</v>
      </c>
      <c r="G2376" s="3" t="s">
        <v>15524</v>
      </c>
      <c r="H2376" s="3" t="s">
        <v>34</v>
      </c>
      <c r="I2376" s="3">
        <v>298</v>
      </c>
      <c r="J2376" s="3">
        <v>160</v>
      </c>
      <c r="K2376" s="3">
        <v>138</v>
      </c>
      <c r="L2376" s="3" t="s">
        <v>13924</v>
      </c>
      <c r="M2376" s="3" t="s">
        <v>34</v>
      </c>
      <c r="N2376" s="4" t="s">
        <v>34</v>
      </c>
      <c r="O2376" s="3" t="s">
        <v>35</v>
      </c>
      <c r="P2376" s="3" t="s">
        <v>97</v>
      </c>
      <c r="Q2376" s="3" t="s">
        <v>36</v>
      </c>
      <c r="R2376" s="3" t="s">
        <v>15243</v>
      </c>
      <c r="S2376" s="3" t="s">
        <v>13925</v>
      </c>
      <c r="T2376" s="3" t="s">
        <v>38</v>
      </c>
      <c r="U2376" s="3" t="s">
        <v>16114</v>
      </c>
      <c r="V2376" s="3" t="s">
        <v>13926</v>
      </c>
      <c r="W2376" s="3" t="s">
        <v>13154</v>
      </c>
      <c r="X2376" s="3" t="s">
        <v>4953</v>
      </c>
      <c r="Y2376" s="3">
        <v>2022</v>
      </c>
      <c r="Z2376" s="7">
        <v>35299743</v>
      </c>
      <c r="AA2376" s="3" t="s">
        <v>34</v>
      </c>
      <c r="AB2376" s="3">
        <v>0</v>
      </c>
      <c r="AC2376" s="3" t="s">
        <v>34</v>
      </c>
    </row>
    <row r="2377" spans="1:29" s="1" customFormat="1">
      <c r="A2377" s="3">
        <v>2376</v>
      </c>
      <c r="B2377" s="3" t="s">
        <v>16287</v>
      </c>
      <c r="C2377" s="3" t="s">
        <v>16123</v>
      </c>
      <c r="D2377" s="3" t="s">
        <v>34</v>
      </c>
      <c r="E2377" s="3" t="s">
        <v>34</v>
      </c>
      <c r="F2377" s="3" t="s">
        <v>13927</v>
      </c>
      <c r="G2377" s="3" t="s">
        <v>15527</v>
      </c>
      <c r="H2377" s="3" t="s">
        <v>34</v>
      </c>
      <c r="I2377" s="3">
        <v>103</v>
      </c>
      <c r="J2377" s="3">
        <v>63</v>
      </c>
      <c r="K2377" s="3">
        <v>40</v>
      </c>
      <c r="L2377" s="3" t="s">
        <v>13928</v>
      </c>
      <c r="M2377" s="3">
        <v>64</v>
      </c>
      <c r="N2377" s="4" t="s">
        <v>34</v>
      </c>
      <c r="O2377" s="3" t="s">
        <v>35</v>
      </c>
      <c r="P2377" s="3" t="s">
        <v>97</v>
      </c>
      <c r="Q2377" s="4" t="s">
        <v>1323</v>
      </c>
      <c r="R2377" s="3" t="s">
        <v>11721</v>
      </c>
      <c r="S2377" s="3" t="s">
        <v>13929</v>
      </c>
      <c r="T2377" s="3" t="s">
        <v>38</v>
      </c>
      <c r="U2377" s="3" t="s">
        <v>16114</v>
      </c>
      <c r="V2377" s="3" t="s">
        <v>13930</v>
      </c>
      <c r="W2377" s="3" t="s">
        <v>13931</v>
      </c>
      <c r="X2377" s="3" t="s">
        <v>1460</v>
      </c>
      <c r="Y2377" s="3">
        <v>2022</v>
      </c>
      <c r="Z2377" s="7">
        <v>35361144</v>
      </c>
      <c r="AA2377" s="3" t="s">
        <v>34</v>
      </c>
      <c r="AB2377" s="3">
        <v>0</v>
      </c>
      <c r="AC2377" s="3" t="s">
        <v>34</v>
      </c>
    </row>
    <row r="2378" spans="1:29" s="1" customFormat="1">
      <c r="A2378" s="3">
        <v>2377</v>
      </c>
      <c r="B2378" s="3" t="s">
        <v>13932</v>
      </c>
      <c r="C2378" s="3" t="s">
        <v>16117</v>
      </c>
      <c r="D2378" s="3" t="s">
        <v>34</v>
      </c>
      <c r="E2378" s="3" t="s">
        <v>34</v>
      </c>
      <c r="F2378" s="3" t="s">
        <v>34</v>
      </c>
      <c r="G2378" s="3" t="s">
        <v>15614</v>
      </c>
      <c r="H2378" s="3" t="s">
        <v>34</v>
      </c>
      <c r="I2378" s="3">
        <v>408</v>
      </c>
      <c r="J2378" s="3">
        <v>214</v>
      </c>
      <c r="K2378" s="3">
        <v>194</v>
      </c>
      <c r="L2378" s="3" t="s">
        <v>13933</v>
      </c>
      <c r="M2378" s="3" t="s">
        <v>34</v>
      </c>
      <c r="N2378" s="4" t="s">
        <v>34</v>
      </c>
      <c r="O2378" s="3" t="s">
        <v>35</v>
      </c>
      <c r="P2378" s="3" t="s">
        <v>97</v>
      </c>
      <c r="Q2378" s="3" t="s">
        <v>49</v>
      </c>
      <c r="R2378" s="3" t="s">
        <v>12431</v>
      </c>
      <c r="S2378" s="3" t="s">
        <v>14971</v>
      </c>
      <c r="T2378" s="3" t="s">
        <v>495</v>
      </c>
      <c r="U2378" s="3" t="s">
        <v>16114</v>
      </c>
      <c r="V2378" s="3" t="s">
        <v>13934</v>
      </c>
      <c r="W2378" s="3" t="s">
        <v>13935</v>
      </c>
      <c r="X2378" s="3" t="s">
        <v>8628</v>
      </c>
      <c r="Y2378" s="3">
        <v>2022</v>
      </c>
      <c r="Z2378" s="7">
        <v>35370745</v>
      </c>
      <c r="AA2378" s="3" t="s">
        <v>34</v>
      </c>
      <c r="AB2378" s="3">
        <v>0</v>
      </c>
      <c r="AC2378" s="3" t="s">
        <v>34</v>
      </c>
    </row>
    <row r="2379" spans="1:29" s="1" customFormat="1">
      <c r="A2379" s="3">
        <v>2378</v>
      </c>
      <c r="B2379" s="3" t="s">
        <v>13936</v>
      </c>
      <c r="C2379" s="3" t="s">
        <v>28</v>
      </c>
      <c r="D2379" s="3" t="s">
        <v>13936</v>
      </c>
      <c r="E2379" s="3" t="s">
        <v>13937</v>
      </c>
      <c r="F2379" s="3" t="s">
        <v>13938</v>
      </c>
      <c r="G2379" s="3" t="s">
        <v>15591</v>
      </c>
      <c r="H2379" s="3" t="s">
        <v>34</v>
      </c>
      <c r="I2379" s="3">
        <v>43</v>
      </c>
      <c r="J2379" s="3" t="s">
        <v>34</v>
      </c>
      <c r="K2379" s="3" t="s">
        <v>34</v>
      </c>
      <c r="L2379" s="3" t="s">
        <v>34</v>
      </c>
      <c r="M2379" s="3" t="s">
        <v>34</v>
      </c>
      <c r="N2379" s="4" t="s">
        <v>34</v>
      </c>
      <c r="O2379" s="3" t="s">
        <v>35</v>
      </c>
      <c r="P2379" s="3" t="s">
        <v>97</v>
      </c>
      <c r="Q2379" s="3" t="s">
        <v>36</v>
      </c>
      <c r="R2379" s="3" t="s">
        <v>15249</v>
      </c>
      <c r="S2379" s="3" t="s">
        <v>13939</v>
      </c>
      <c r="T2379" s="3" t="s">
        <v>38</v>
      </c>
      <c r="U2379" s="3" t="s">
        <v>16114</v>
      </c>
      <c r="V2379" s="3" t="s">
        <v>13940</v>
      </c>
      <c r="W2379" s="3" t="s">
        <v>13941</v>
      </c>
      <c r="X2379" s="3" t="s">
        <v>3710</v>
      </c>
      <c r="Y2379" s="3">
        <v>2022</v>
      </c>
      <c r="Z2379" s="7">
        <v>35387659</v>
      </c>
      <c r="AA2379" s="3" t="s">
        <v>34</v>
      </c>
      <c r="AB2379" s="3">
        <v>0</v>
      </c>
      <c r="AC2379" s="3" t="s">
        <v>34</v>
      </c>
    </row>
    <row r="2380" spans="1:29" s="1" customFormat="1">
      <c r="A2380" s="3">
        <v>2379</v>
      </c>
      <c r="B2380" s="3" t="s">
        <v>13942</v>
      </c>
      <c r="C2380" s="3" t="s">
        <v>166</v>
      </c>
      <c r="D2380" s="3" t="s">
        <v>34</v>
      </c>
      <c r="E2380" s="3" t="s">
        <v>34</v>
      </c>
      <c r="F2380" s="3" t="s">
        <v>34</v>
      </c>
      <c r="G2380" s="3" t="s">
        <v>15489</v>
      </c>
      <c r="H2380" s="3" t="s">
        <v>34</v>
      </c>
      <c r="I2380" s="3">
        <v>106</v>
      </c>
      <c r="J2380" s="3">
        <v>63</v>
      </c>
      <c r="K2380" s="3">
        <v>43</v>
      </c>
      <c r="L2380" s="3" t="s">
        <v>13943</v>
      </c>
      <c r="M2380" s="3" t="s">
        <v>34</v>
      </c>
      <c r="N2380" s="4" t="s">
        <v>13944</v>
      </c>
      <c r="O2380" s="3" t="s">
        <v>35</v>
      </c>
      <c r="P2380" s="3" t="s">
        <v>97</v>
      </c>
      <c r="Q2380" s="3" t="s">
        <v>36</v>
      </c>
      <c r="R2380" s="3" t="s">
        <v>15261</v>
      </c>
      <c r="S2380" s="3" t="s">
        <v>13945</v>
      </c>
      <c r="T2380" s="3" t="s">
        <v>38</v>
      </c>
      <c r="U2380" s="3" t="s">
        <v>16114</v>
      </c>
      <c r="V2380" s="3" t="s">
        <v>13946</v>
      </c>
      <c r="W2380" s="3" t="s">
        <v>13525</v>
      </c>
      <c r="X2380" s="3" t="s">
        <v>3484</v>
      </c>
      <c r="Y2380" s="3">
        <v>2022</v>
      </c>
      <c r="Z2380" s="7">
        <v>35399328</v>
      </c>
      <c r="AA2380" s="3" t="s">
        <v>34</v>
      </c>
      <c r="AB2380" s="3">
        <v>0</v>
      </c>
      <c r="AC2380" s="3" t="s">
        <v>34</v>
      </c>
    </row>
    <row r="2381" spans="1:29" s="1" customFormat="1">
      <c r="A2381" s="3">
        <v>2380</v>
      </c>
      <c r="B2381" s="3" t="s">
        <v>3153</v>
      </c>
      <c r="C2381" s="3" t="s">
        <v>28</v>
      </c>
      <c r="D2381" s="3" t="s">
        <v>3153</v>
      </c>
      <c r="E2381" s="3" t="s">
        <v>3154</v>
      </c>
      <c r="F2381" s="3" t="s">
        <v>13947</v>
      </c>
      <c r="G2381" s="3" t="s">
        <v>12122</v>
      </c>
      <c r="H2381" s="3" t="s">
        <v>34</v>
      </c>
      <c r="I2381" s="3" t="s">
        <v>34</v>
      </c>
      <c r="J2381" s="3" t="s">
        <v>34</v>
      </c>
      <c r="K2381" s="3" t="s">
        <v>34</v>
      </c>
      <c r="L2381" s="3" t="s">
        <v>34</v>
      </c>
      <c r="M2381" s="3" t="s">
        <v>34</v>
      </c>
      <c r="N2381" s="4" t="s">
        <v>34</v>
      </c>
      <c r="O2381" s="3" t="s">
        <v>35</v>
      </c>
      <c r="P2381" s="3" t="s">
        <v>34</v>
      </c>
      <c r="Q2381" s="3" t="s">
        <v>36</v>
      </c>
      <c r="R2381" s="3" t="s">
        <v>12123</v>
      </c>
      <c r="S2381" s="3" t="s">
        <v>13948</v>
      </c>
      <c r="T2381" s="3" t="s">
        <v>51</v>
      </c>
      <c r="U2381" s="3" t="s">
        <v>16114</v>
      </c>
      <c r="V2381" s="3" t="s">
        <v>13949</v>
      </c>
      <c r="W2381" s="3" t="s">
        <v>13950</v>
      </c>
      <c r="X2381" s="3" t="s">
        <v>13324</v>
      </c>
      <c r="Y2381" s="3">
        <v>2022</v>
      </c>
      <c r="Z2381" s="7">
        <v>35399515</v>
      </c>
      <c r="AA2381" s="3" t="s">
        <v>34</v>
      </c>
      <c r="AB2381" s="3">
        <v>1</v>
      </c>
      <c r="AC2381" s="3" t="s">
        <v>3160</v>
      </c>
    </row>
    <row r="2382" spans="1:29" s="1" customFormat="1">
      <c r="A2382" s="3">
        <v>2381</v>
      </c>
      <c r="B2382" s="3" t="s">
        <v>13951</v>
      </c>
      <c r="C2382" s="3" t="s">
        <v>166</v>
      </c>
      <c r="D2382" s="3" t="s">
        <v>34</v>
      </c>
      <c r="E2382" s="3" t="s">
        <v>34</v>
      </c>
      <c r="F2382" s="3" t="s">
        <v>13952</v>
      </c>
      <c r="G2382" s="3" t="s">
        <v>15883</v>
      </c>
      <c r="H2382" s="3" t="s">
        <v>34</v>
      </c>
      <c r="I2382" s="3">
        <v>45</v>
      </c>
      <c r="J2382" s="3">
        <v>30</v>
      </c>
      <c r="K2382" s="3">
        <v>15</v>
      </c>
      <c r="L2382" s="3" t="s">
        <v>13953</v>
      </c>
      <c r="M2382" s="3">
        <v>67</v>
      </c>
      <c r="N2382" s="4" t="s">
        <v>13954</v>
      </c>
      <c r="O2382" s="3" t="s">
        <v>35</v>
      </c>
      <c r="P2382" s="3" t="s">
        <v>167</v>
      </c>
      <c r="Q2382" s="3" t="s">
        <v>49</v>
      </c>
      <c r="R2382" s="3" t="s">
        <v>11953</v>
      </c>
      <c r="S2382" s="3" t="s">
        <v>13955</v>
      </c>
      <c r="T2382" s="4" t="s">
        <v>515</v>
      </c>
      <c r="U2382" s="3" t="s">
        <v>16114</v>
      </c>
      <c r="V2382" s="3" t="s">
        <v>13956</v>
      </c>
      <c r="W2382" s="3" t="s">
        <v>13957</v>
      </c>
      <c r="X2382" s="3" t="s">
        <v>13958</v>
      </c>
      <c r="Y2382" s="3">
        <v>2022</v>
      </c>
      <c r="Z2382" s="7">
        <v>35400004</v>
      </c>
      <c r="AA2382" s="3" t="s">
        <v>34</v>
      </c>
      <c r="AB2382" s="3">
        <v>0</v>
      </c>
      <c r="AC2382" s="3" t="s">
        <v>34</v>
      </c>
    </row>
    <row r="2383" spans="1:29" s="1" customFormat="1">
      <c r="A2383" s="3">
        <v>2382</v>
      </c>
      <c r="B2383" s="3" t="s">
        <v>13959</v>
      </c>
      <c r="C2383" s="3" t="s">
        <v>166</v>
      </c>
      <c r="D2383" s="3" t="s">
        <v>34</v>
      </c>
      <c r="E2383" s="3" t="s">
        <v>34</v>
      </c>
      <c r="F2383" s="3" t="s">
        <v>14284</v>
      </c>
      <c r="G2383" s="3" t="s">
        <v>12122</v>
      </c>
      <c r="H2383" s="3" t="s">
        <v>34</v>
      </c>
      <c r="I2383" s="3">
        <v>376</v>
      </c>
      <c r="J2383" s="3">
        <v>207</v>
      </c>
      <c r="K2383" s="3">
        <v>169</v>
      </c>
      <c r="L2383" s="3" t="s">
        <v>13960</v>
      </c>
      <c r="M2383" s="3" t="s">
        <v>34</v>
      </c>
      <c r="N2383" s="4" t="s">
        <v>34</v>
      </c>
      <c r="O2383" s="3" t="s">
        <v>35</v>
      </c>
      <c r="P2383" s="3" t="s">
        <v>97</v>
      </c>
      <c r="Q2383" s="4" t="s">
        <v>1323</v>
      </c>
      <c r="R2383" s="3" t="s">
        <v>15262</v>
      </c>
      <c r="S2383" s="3" t="s">
        <v>13961</v>
      </c>
      <c r="T2383" s="3" t="s">
        <v>38</v>
      </c>
      <c r="U2383" s="3" t="s">
        <v>16114</v>
      </c>
      <c r="V2383" s="3" t="s">
        <v>13962</v>
      </c>
      <c r="W2383" s="3" t="s">
        <v>13963</v>
      </c>
      <c r="X2383" s="3" t="s">
        <v>5648</v>
      </c>
      <c r="Y2383" s="3">
        <v>2022</v>
      </c>
      <c r="Z2383" s="7">
        <v>35411242</v>
      </c>
      <c r="AA2383" s="3" t="s">
        <v>34</v>
      </c>
      <c r="AB2383" s="3">
        <v>0</v>
      </c>
      <c r="AC2383" s="3" t="s">
        <v>34</v>
      </c>
    </row>
    <row r="2384" spans="1:29" s="1" customFormat="1">
      <c r="A2384" s="3">
        <v>2383</v>
      </c>
      <c r="B2384" s="3" t="s">
        <v>13964</v>
      </c>
      <c r="C2384" s="3" t="s">
        <v>166</v>
      </c>
      <c r="D2384" s="3" t="s">
        <v>34</v>
      </c>
      <c r="E2384" s="3" t="s">
        <v>34</v>
      </c>
      <c r="F2384" s="3" t="s">
        <v>13965</v>
      </c>
      <c r="G2384" s="3" t="s">
        <v>15590</v>
      </c>
      <c r="H2384" s="3" t="s">
        <v>34</v>
      </c>
      <c r="I2384" s="3">
        <v>50</v>
      </c>
      <c r="J2384" s="3" t="s">
        <v>34</v>
      </c>
      <c r="K2384" s="3" t="s">
        <v>34</v>
      </c>
      <c r="L2384" s="3" t="s">
        <v>34</v>
      </c>
      <c r="M2384" s="3" t="s">
        <v>34</v>
      </c>
      <c r="N2384" s="4" t="s">
        <v>34</v>
      </c>
      <c r="O2384" s="3" t="s">
        <v>35</v>
      </c>
      <c r="P2384" s="3" t="s">
        <v>34</v>
      </c>
      <c r="Q2384" s="4" t="s">
        <v>1323</v>
      </c>
      <c r="R2384" s="3" t="s">
        <v>12123</v>
      </c>
      <c r="S2384" s="3" t="s">
        <v>13966</v>
      </c>
      <c r="T2384" s="4" t="s">
        <v>515</v>
      </c>
      <c r="U2384" s="3" t="s">
        <v>16114</v>
      </c>
      <c r="V2384" s="3"/>
      <c r="W2384" s="3" t="s">
        <v>13967</v>
      </c>
      <c r="X2384" s="3" t="s">
        <v>4953</v>
      </c>
      <c r="Y2384" s="3">
        <v>2022</v>
      </c>
      <c r="Z2384" s="7">
        <v>35425715</v>
      </c>
      <c r="AA2384" s="3" t="s">
        <v>34</v>
      </c>
      <c r="AB2384" s="3">
        <v>0</v>
      </c>
      <c r="AC2384" s="3" t="s">
        <v>34</v>
      </c>
    </row>
    <row r="2385" spans="1:29" s="1" customFormat="1">
      <c r="A2385" s="3">
        <v>2384</v>
      </c>
      <c r="B2385" s="3" t="s">
        <v>13968</v>
      </c>
      <c r="C2385" s="3" t="s">
        <v>166</v>
      </c>
      <c r="D2385" s="3" t="s">
        <v>34</v>
      </c>
      <c r="E2385" s="3" t="s">
        <v>34</v>
      </c>
      <c r="F2385" s="3" t="s">
        <v>13969</v>
      </c>
      <c r="G2385" s="3" t="s">
        <v>4490</v>
      </c>
      <c r="H2385" s="3" t="s">
        <v>34</v>
      </c>
      <c r="I2385" s="3">
        <v>852</v>
      </c>
      <c r="J2385" s="3">
        <v>528</v>
      </c>
      <c r="K2385" s="3">
        <v>324</v>
      </c>
      <c r="L2385" s="3" t="s">
        <v>13970</v>
      </c>
      <c r="M2385" s="3">
        <v>61.7</v>
      </c>
      <c r="N2385" s="4" t="s">
        <v>13971</v>
      </c>
      <c r="O2385" s="3" t="s">
        <v>35</v>
      </c>
      <c r="P2385" s="3" t="s">
        <v>365</v>
      </c>
      <c r="Q2385" s="3" t="s">
        <v>49</v>
      </c>
      <c r="R2385" s="3" t="s">
        <v>11953</v>
      </c>
      <c r="S2385" s="3" t="s">
        <v>13972</v>
      </c>
      <c r="T2385" s="3" t="s">
        <v>38</v>
      </c>
      <c r="U2385" s="3" t="s">
        <v>16114</v>
      </c>
      <c r="V2385" s="3" t="s">
        <v>13973</v>
      </c>
      <c r="W2385" s="3" t="s">
        <v>13974</v>
      </c>
      <c r="X2385" s="3" t="s">
        <v>7112</v>
      </c>
      <c r="Y2385" s="3">
        <v>2022</v>
      </c>
      <c r="Z2385" s="7">
        <v>35433129</v>
      </c>
      <c r="AA2385" s="3" t="s">
        <v>13638</v>
      </c>
      <c r="AB2385" s="3">
        <v>0</v>
      </c>
      <c r="AC2385" s="3" t="s">
        <v>34</v>
      </c>
    </row>
    <row r="2386" spans="1:29" s="1" customFormat="1">
      <c r="A2386" s="3">
        <v>2385</v>
      </c>
      <c r="B2386" s="3" t="s">
        <v>13975</v>
      </c>
      <c r="C2386" s="3" t="s">
        <v>166</v>
      </c>
      <c r="D2386" s="3" t="s">
        <v>34</v>
      </c>
      <c r="E2386" s="3" t="s">
        <v>34</v>
      </c>
      <c r="F2386" s="3" t="s">
        <v>13976</v>
      </c>
      <c r="G2386" s="3" t="s">
        <v>15411</v>
      </c>
      <c r="H2386" s="3" t="s">
        <v>34</v>
      </c>
      <c r="I2386" s="3">
        <v>17</v>
      </c>
      <c r="J2386" s="3">
        <v>10</v>
      </c>
      <c r="K2386" s="3">
        <v>7</v>
      </c>
      <c r="L2386" s="3" t="s">
        <v>13977</v>
      </c>
      <c r="M2386" s="3">
        <v>68</v>
      </c>
      <c r="N2386" s="4" t="s">
        <v>13978</v>
      </c>
      <c r="O2386" s="3" t="s">
        <v>35</v>
      </c>
      <c r="P2386" s="3" t="s">
        <v>34</v>
      </c>
      <c r="Q2386" s="3" t="s">
        <v>49</v>
      </c>
      <c r="R2386" s="3" t="s">
        <v>13474</v>
      </c>
      <c r="S2386" s="3" t="s">
        <v>13979</v>
      </c>
      <c r="T2386" s="3" t="s">
        <v>152</v>
      </c>
      <c r="U2386" s="3" t="s">
        <v>16114</v>
      </c>
      <c r="V2386" s="3" t="s">
        <v>13980</v>
      </c>
      <c r="W2386" s="3" t="s">
        <v>13981</v>
      </c>
      <c r="X2386" s="3" t="s">
        <v>1460</v>
      </c>
      <c r="Y2386" s="3">
        <v>2022</v>
      </c>
      <c r="Z2386" s="7">
        <v>35443621</v>
      </c>
      <c r="AA2386" s="3" t="s">
        <v>13982</v>
      </c>
      <c r="AB2386" s="3">
        <v>0</v>
      </c>
      <c r="AC2386" s="3" t="s">
        <v>34</v>
      </c>
    </row>
    <row r="2387" spans="1:29">
      <c r="A2387" s="14">
        <v>2386</v>
      </c>
      <c r="B2387" s="14" t="s">
        <v>13983</v>
      </c>
      <c r="C2387" s="14" t="s">
        <v>745</v>
      </c>
      <c r="D2387" s="14" t="s">
        <v>34</v>
      </c>
      <c r="E2387" s="14" t="s">
        <v>34</v>
      </c>
      <c r="F2387" s="14" t="s">
        <v>34</v>
      </c>
      <c r="G2387" s="14" t="s">
        <v>15415</v>
      </c>
      <c r="H2387" s="14" t="s">
        <v>34</v>
      </c>
      <c r="I2387" s="14">
        <v>32</v>
      </c>
      <c r="J2387" s="14">
        <v>16</v>
      </c>
      <c r="K2387" s="14">
        <v>12</v>
      </c>
      <c r="L2387" s="14" t="s">
        <v>13984</v>
      </c>
      <c r="M2387" s="14"/>
      <c r="N2387" s="4" t="s">
        <v>13985</v>
      </c>
      <c r="O2387" s="14" t="s">
        <v>35</v>
      </c>
      <c r="P2387" s="14" t="s">
        <v>34</v>
      </c>
      <c r="Q2387" s="14" t="s">
        <v>49</v>
      </c>
      <c r="R2387" s="14" t="s">
        <v>3824</v>
      </c>
      <c r="S2387" s="14" t="s">
        <v>14972</v>
      </c>
      <c r="T2387" s="14" t="s">
        <v>13986</v>
      </c>
      <c r="U2387" s="14" t="s">
        <v>16114</v>
      </c>
      <c r="V2387" s="14" t="s">
        <v>13987</v>
      </c>
      <c r="W2387" s="14" t="s">
        <v>12336</v>
      </c>
      <c r="X2387" s="14" t="s">
        <v>12896</v>
      </c>
      <c r="Y2387" s="14">
        <v>2022</v>
      </c>
      <c r="Z2387" s="7">
        <v>35454041</v>
      </c>
      <c r="AA2387" s="14" t="s">
        <v>34</v>
      </c>
      <c r="AB2387" s="14">
        <v>0</v>
      </c>
      <c r="AC2387" s="14" t="s">
        <v>34</v>
      </c>
    </row>
    <row r="2388" spans="1:29" s="1" customFormat="1">
      <c r="A2388" s="3">
        <v>2387</v>
      </c>
      <c r="B2388" s="3" t="s">
        <v>13988</v>
      </c>
      <c r="C2388" s="3" t="s">
        <v>166</v>
      </c>
      <c r="D2388" s="3" t="s">
        <v>34</v>
      </c>
      <c r="E2388" s="3" t="s">
        <v>34</v>
      </c>
      <c r="F2388" s="3" t="s">
        <v>13989</v>
      </c>
      <c r="G2388" s="3" t="s">
        <v>15581</v>
      </c>
      <c r="H2388" s="3" t="s">
        <v>34</v>
      </c>
      <c r="I2388" s="3">
        <v>207</v>
      </c>
      <c r="J2388" s="3">
        <v>111</v>
      </c>
      <c r="K2388" s="3">
        <v>96</v>
      </c>
      <c r="L2388" s="3" t="s">
        <v>13990</v>
      </c>
      <c r="M2388" s="3" t="s">
        <v>34</v>
      </c>
      <c r="N2388" s="4" t="s">
        <v>34</v>
      </c>
      <c r="O2388" s="3" t="s">
        <v>35</v>
      </c>
      <c r="P2388" s="3" t="s">
        <v>97</v>
      </c>
      <c r="Q2388" s="3" t="s">
        <v>13991</v>
      </c>
      <c r="R2388" s="3" t="s">
        <v>3824</v>
      </c>
      <c r="S2388" s="3" t="s">
        <v>34</v>
      </c>
      <c r="T2388" s="3" t="s">
        <v>495</v>
      </c>
      <c r="U2388" s="3" t="s">
        <v>16114</v>
      </c>
      <c r="V2388" s="3" t="s">
        <v>13992</v>
      </c>
      <c r="W2388" s="3" t="s">
        <v>13567</v>
      </c>
      <c r="X2388" s="3" t="s">
        <v>13993</v>
      </c>
      <c r="Y2388" s="3">
        <v>2022</v>
      </c>
      <c r="Z2388" s="7">
        <v>35479401</v>
      </c>
      <c r="AA2388" s="3" t="s">
        <v>12917</v>
      </c>
      <c r="AB2388" s="3">
        <v>0</v>
      </c>
      <c r="AC2388" s="3" t="s">
        <v>34</v>
      </c>
    </row>
    <row r="2389" spans="1:29" s="1" customFormat="1">
      <c r="A2389" s="3">
        <v>2388</v>
      </c>
      <c r="B2389" s="3" t="s">
        <v>13994</v>
      </c>
      <c r="C2389" s="3" t="s">
        <v>28</v>
      </c>
      <c r="D2389" s="3" t="s">
        <v>34</v>
      </c>
      <c r="E2389" s="3" t="s">
        <v>34</v>
      </c>
      <c r="F2389" s="3" t="s">
        <v>13995</v>
      </c>
      <c r="G2389" s="3" t="s">
        <v>15589</v>
      </c>
      <c r="H2389" s="3" t="s">
        <v>34</v>
      </c>
      <c r="I2389" s="3">
        <v>33</v>
      </c>
      <c r="J2389" s="3" t="s">
        <v>34</v>
      </c>
      <c r="K2389" s="3" t="s">
        <v>34</v>
      </c>
      <c r="L2389" s="3" t="s">
        <v>34</v>
      </c>
      <c r="M2389" s="3" t="s">
        <v>34</v>
      </c>
      <c r="N2389" s="4" t="s">
        <v>34</v>
      </c>
      <c r="O2389" s="3" t="s">
        <v>574</v>
      </c>
      <c r="P2389" s="3" t="s">
        <v>34</v>
      </c>
      <c r="Q2389" s="3" t="s">
        <v>36</v>
      </c>
      <c r="R2389" s="3" t="s">
        <v>12123</v>
      </c>
      <c r="S2389" s="3" t="s">
        <v>13996</v>
      </c>
      <c r="T2389" s="3" t="s">
        <v>38</v>
      </c>
      <c r="U2389" s="3" t="s">
        <v>16114</v>
      </c>
      <c r="V2389" s="3" t="s">
        <v>13997</v>
      </c>
      <c r="W2389" s="3" t="s">
        <v>13998</v>
      </c>
      <c r="X2389" s="3" t="s">
        <v>2228</v>
      </c>
      <c r="Y2389" s="3">
        <v>2022</v>
      </c>
      <c r="Z2389" s="7">
        <v>35502302</v>
      </c>
      <c r="AA2389" s="3" t="s">
        <v>34</v>
      </c>
      <c r="AB2389" s="3">
        <v>0</v>
      </c>
      <c r="AC2389" s="3" t="s">
        <v>34</v>
      </c>
    </row>
    <row r="2390" spans="1:29" s="1" customFormat="1">
      <c r="A2390" s="3">
        <v>2389</v>
      </c>
      <c r="B2390" s="3" t="s">
        <v>13999</v>
      </c>
      <c r="C2390" s="3" t="s">
        <v>28</v>
      </c>
      <c r="D2390" s="3" t="s">
        <v>13999</v>
      </c>
      <c r="E2390" s="3" t="s">
        <v>14000</v>
      </c>
      <c r="F2390" s="3" t="s">
        <v>34</v>
      </c>
      <c r="G2390" s="3" t="s">
        <v>12122</v>
      </c>
      <c r="H2390" s="3" t="s">
        <v>34</v>
      </c>
      <c r="I2390" s="3" t="s">
        <v>34</v>
      </c>
      <c r="J2390" s="3" t="s">
        <v>34</v>
      </c>
      <c r="K2390" s="3" t="s">
        <v>34</v>
      </c>
      <c r="L2390" s="3" t="s">
        <v>34</v>
      </c>
      <c r="M2390" s="3" t="s">
        <v>34</v>
      </c>
      <c r="N2390" s="4" t="s">
        <v>34</v>
      </c>
      <c r="O2390" s="3" t="s">
        <v>35</v>
      </c>
      <c r="P2390" s="3" t="s">
        <v>34</v>
      </c>
      <c r="Q2390" s="3" t="s">
        <v>1779</v>
      </c>
      <c r="R2390" s="3" t="s">
        <v>3824</v>
      </c>
      <c r="S2390" s="3" t="s">
        <v>14001</v>
      </c>
      <c r="T2390" s="3" t="s">
        <v>38</v>
      </c>
      <c r="U2390" s="3" t="s">
        <v>16114</v>
      </c>
      <c r="V2390" s="3" t="s">
        <v>14002</v>
      </c>
      <c r="W2390" s="3" t="s">
        <v>14003</v>
      </c>
      <c r="X2390" s="3" t="s">
        <v>13324</v>
      </c>
      <c r="Y2390" s="3">
        <v>2022</v>
      </c>
      <c r="Z2390" s="7">
        <v>35517502</v>
      </c>
      <c r="AA2390" s="3" t="s">
        <v>34</v>
      </c>
      <c r="AB2390" s="3">
        <v>0</v>
      </c>
      <c r="AC2390" s="3" t="s">
        <v>34</v>
      </c>
    </row>
    <row r="2391" spans="1:29" s="1" customFormat="1">
      <c r="A2391" s="3">
        <v>2390</v>
      </c>
      <c r="B2391" s="3" t="s">
        <v>14004</v>
      </c>
      <c r="C2391" s="3" t="s">
        <v>28</v>
      </c>
      <c r="D2391" s="3" t="s">
        <v>14004</v>
      </c>
      <c r="E2391" s="3" t="s">
        <v>14005</v>
      </c>
      <c r="F2391" s="3" t="s">
        <v>14006</v>
      </c>
      <c r="G2391" s="3" t="s">
        <v>12122</v>
      </c>
      <c r="H2391" s="3" t="s">
        <v>34</v>
      </c>
      <c r="I2391" s="3" t="s">
        <v>34</v>
      </c>
      <c r="J2391" s="3" t="s">
        <v>34</v>
      </c>
      <c r="K2391" s="3" t="s">
        <v>34</v>
      </c>
      <c r="L2391" s="3" t="s">
        <v>34</v>
      </c>
      <c r="M2391" s="3" t="s">
        <v>34</v>
      </c>
      <c r="N2391" s="4" t="s">
        <v>34</v>
      </c>
      <c r="O2391" s="3" t="s">
        <v>35</v>
      </c>
      <c r="P2391" s="3" t="s">
        <v>34</v>
      </c>
      <c r="Q2391" s="4" t="s">
        <v>1323</v>
      </c>
      <c r="R2391" s="3" t="s">
        <v>15301</v>
      </c>
      <c r="S2391" s="3" t="s">
        <v>14007</v>
      </c>
      <c r="T2391" s="3" t="s">
        <v>38</v>
      </c>
      <c r="U2391" s="3" t="s">
        <v>16114</v>
      </c>
      <c r="V2391" s="3" t="s">
        <v>14008</v>
      </c>
      <c r="W2391" s="3" t="s">
        <v>14009</v>
      </c>
      <c r="X2391" s="3" t="s">
        <v>4933</v>
      </c>
      <c r="Y2391" s="3">
        <v>2022</v>
      </c>
      <c r="Z2391" s="7">
        <v>35538918</v>
      </c>
      <c r="AA2391" s="3" t="s">
        <v>34</v>
      </c>
      <c r="AB2391" s="3">
        <v>0</v>
      </c>
      <c r="AC2391" s="3" t="s">
        <v>34</v>
      </c>
    </row>
    <row r="2392" spans="1:29" s="1" customFormat="1">
      <c r="A2392" s="3">
        <v>2391</v>
      </c>
      <c r="B2392" s="3" t="s">
        <v>14010</v>
      </c>
      <c r="C2392" s="3" t="s">
        <v>166</v>
      </c>
      <c r="D2392" s="3" t="s">
        <v>34</v>
      </c>
      <c r="E2392" s="3" t="s">
        <v>34</v>
      </c>
      <c r="F2392" s="3" t="s">
        <v>34</v>
      </c>
      <c r="G2392" s="3" t="s">
        <v>15524</v>
      </c>
      <c r="H2392" s="3" t="s">
        <v>34</v>
      </c>
      <c r="I2392" s="3">
        <v>371</v>
      </c>
      <c r="J2392" s="3">
        <v>229</v>
      </c>
      <c r="K2392" s="3">
        <v>142</v>
      </c>
      <c r="L2392" s="3" t="s">
        <v>14011</v>
      </c>
      <c r="M2392" s="3">
        <v>60</v>
      </c>
      <c r="N2392" s="4" t="s">
        <v>14012</v>
      </c>
      <c r="O2392" s="3" t="s">
        <v>35</v>
      </c>
      <c r="P2392" s="3">
        <v>2</v>
      </c>
      <c r="Q2392" s="3" t="s">
        <v>49</v>
      </c>
      <c r="R2392" s="3" t="s">
        <v>11953</v>
      </c>
      <c r="S2392" s="3" t="s">
        <v>14973</v>
      </c>
      <c r="T2392" s="3" t="s">
        <v>38</v>
      </c>
      <c r="U2392" s="3" t="s">
        <v>16114</v>
      </c>
      <c r="V2392" s="3" t="s">
        <v>14013</v>
      </c>
      <c r="W2392" s="3" t="s">
        <v>12837</v>
      </c>
      <c r="X2392" s="3" t="s">
        <v>6902</v>
      </c>
      <c r="Y2392" s="3">
        <v>2022</v>
      </c>
      <c r="Z2392" s="7">
        <v>35557585</v>
      </c>
      <c r="AA2392" s="3" t="s">
        <v>34</v>
      </c>
      <c r="AB2392" s="3">
        <v>0</v>
      </c>
      <c r="AC2392" s="3" t="s">
        <v>34</v>
      </c>
    </row>
    <row r="2393" spans="1:29" s="1" customFormat="1">
      <c r="A2393" s="3">
        <v>2392</v>
      </c>
      <c r="B2393" s="3" t="s">
        <v>14014</v>
      </c>
      <c r="C2393" s="3" t="s">
        <v>166</v>
      </c>
      <c r="D2393" s="3" t="s">
        <v>34</v>
      </c>
      <c r="E2393" s="3" t="s">
        <v>34</v>
      </c>
      <c r="F2393" s="3" t="s">
        <v>14015</v>
      </c>
      <c r="G2393" s="3" t="s">
        <v>15884</v>
      </c>
      <c r="H2393" s="3" t="s">
        <v>34</v>
      </c>
      <c r="I2393" s="3">
        <v>471</v>
      </c>
      <c r="J2393" s="3">
        <v>221</v>
      </c>
      <c r="K2393" s="3">
        <v>250</v>
      </c>
      <c r="L2393" s="3" t="s">
        <v>14016</v>
      </c>
      <c r="M2393" s="3">
        <v>83.7</v>
      </c>
      <c r="N2393" s="4" t="s">
        <v>34</v>
      </c>
      <c r="O2393" s="3" t="s">
        <v>35</v>
      </c>
      <c r="P2393" s="3" t="s">
        <v>97</v>
      </c>
      <c r="Q2393" s="3" t="s">
        <v>11871</v>
      </c>
      <c r="R2393" s="3" t="s">
        <v>34</v>
      </c>
      <c r="S2393" s="3" t="s">
        <v>14017</v>
      </c>
      <c r="T2393" s="3" t="s">
        <v>38</v>
      </c>
      <c r="U2393" s="3" t="s">
        <v>16112</v>
      </c>
      <c r="V2393" s="3" t="s">
        <v>14018</v>
      </c>
      <c r="W2393" s="3" t="s">
        <v>14019</v>
      </c>
      <c r="X2393" s="3" t="s">
        <v>13465</v>
      </c>
      <c r="Y2393" s="3">
        <v>2022</v>
      </c>
      <c r="Z2393" s="7">
        <v>35572483</v>
      </c>
      <c r="AA2393" s="3" t="s">
        <v>34</v>
      </c>
      <c r="AB2393" s="3">
        <v>0</v>
      </c>
      <c r="AC2393" s="3" t="s">
        <v>34</v>
      </c>
    </row>
    <row r="2394" spans="1:29" s="1" customFormat="1">
      <c r="A2394" s="3">
        <v>2393</v>
      </c>
      <c r="B2394" s="3" t="s">
        <v>14020</v>
      </c>
      <c r="C2394" s="3" t="s">
        <v>166</v>
      </c>
      <c r="D2394" s="3" t="s">
        <v>34</v>
      </c>
      <c r="E2394" s="3" t="s">
        <v>34</v>
      </c>
      <c r="F2394" s="3" t="s">
        <v>34</v>
      </c>
      <c r="G2394" s="3" t="s">
        <v>15490</v>
      </c>
      <c r="H2394" s="3" t="s">
        <v>34</v>
      </c>
      <c r="I2394" s="3">
        <v>160</v>
      </c>
      <c r="J2394" s="3">
        <v>96</v>
      </c>
      <c r="K2394" s="3">
        <v>64</v>
      </c>
      <c r="L2394" s="3" t="s">
        <v>14021</v>
      </c>
      <c r="M2394" s="3">
        <v>67.5</v>
      </c>
      <c r="N2394" s="4" t="s">
        <v>14022</v>
      </c>
      <c r="O2394" s="3" t="s">
        <v>35</v>
      </c>
      <c r="P2394" s="3" t="s">
        <v>97</v>
      </c>
      <c r="Q2394" s="4" t="s">
        <v>855</v>
      </c>
      <c r="R2394" s="3" t="s">
        <v>7889</v>
      </c>
      <c r="S2394" s="3" t="s">
        <v>14023</v>
      </c>
      <c r="T2394" s="3" t="s">
        <v>38</v>
      </c>
      <c r="U2394" s="3" t="s">
        <v>16114</v>
      </c>
      <c r="V2394" s="3" t="s">
        <v>14024</v>
      </c>
      <c r="W2394" s="3" t="s">
        <v>14025</v>
      </c>
      <c r="X2394" s="3" t="s">
        <v>3484</v>
      </c>
      <c r="Y2394" s="3">
        <v>2022</v>
      </c>
      <c r="Z2394" s="7">
        <v>35572490</v>
      </c>
      <c r="AA2394" s="3" t="s">
        <v>34</v>
      </c>
      <c r="AB2394" s="3">
        <v>0</v>
      </c>
      <c r="AC2394" s="3" t="s">
        <v>34</v>
      </c>
    </row>
    <row r="2395" spans="1:29" s="1" customFormat="1">
      <c r="A2395" s="3">
        <v>2394</v>
      </c>
      <c r="B2395" s="3" t="s">
        <v>14026</v>
      </c>
      <c r="C2395" s="3" t="s">
        <v>166</v>
      </c>
      <c r="D2395" s="3" t="s">
        <v>34</v>
      </c>
      <c r="E2395" s="3" t="s">
        <v>34</v>
      </c>
      <c r="F2395" s="3" t="s">
        <v>34</v>
      </c>
      <c r="G2395" s="3" t="s">
        <v>15684</v>
      </c>
      <c r="H2395" s="3" t="s">
        <v>34</v>
      </c>
      <c r="I2395" s="3">
        <v>324</v>
      </c>
      <c r="J2395" s="3">
        <v>211</v>
      </c>
      <c r="K2395" s="3">
        <v>113</v>
      </c>
      <c r="L2395" s="3" t="s">
        <v>14027</v>
      </c>
      <c r="M2395" s="3">
        <v>60.8</v>
      </c>
      <c r="N2395" s="4" t="s">
        <v>34</v>
      </c>
      <c r="O2395" s="3" t="s">
        <v>35</v>
      </c>
      <c r="P2395" s="3" t="s">
        <v>97</v>
      </c>
      <c r="Q2395" s="3" t="s">
        <v>49</v>
      </c>
      <c r="R2395" s="3" t="s">
        <v>11953</v>
      </c>
      <c r="S2395" s="3" t="s">
        <v>14028</v>
      </c>
      <c r="T2395" s="3" t="s">
        <v>495</v>
      </c>
      <c r="U2395" s="3" t="s">
        <v>16114</v>
      </c>
      <c r="V2395" s="3" t="s">
        <v>14029</v>
      </c>
      <c r="W2395" s="3" t="s">
        <v>7943</v>
      </c>
      <c r="X2395" s="3" t="s">
        <v>4953</v>
      </c>
      <c r="Y2395" s="3">
        <v>2022</v>
      </c>
      <c r="Z2395" s="7">
        <v>35574422</v>
      </c>
      <c r="AA2395" s="3" t="s">
        <v>34</v>
      </c>
      <c r="AB2395" s="3">
        <v>0</v>
      </c>
      <c r="AC2395" s="3" t="s">
        <v>34</v>
      </c>
    </row>
    <row r="2396" spans="1:29">
      <c r="A2396" s="14">
        <v>2395</v>
      </c>
      <c r="B2396" s="14" t="s">
        <v>14030</v>
      </c>
      <c r="C2396" s="14" t="s">
        <v>745</v>
      </c>
      <c r="D2396" s="14" t="s">
        <v>34</v>
      </c>
      <c r="E2396" s="14" t="s">
        <v>34</v>
      </c>
      <c r="F2396" s="14" t="s">
        <v>14031</v>
      </c>
      <c r="G2396" s="14" t="s">
        <v>12122</v>
      </c>
      <c r="H2396" s="14" t="s">
        <v>34</v>
      </c>
      <c r="I2396" s="14">
        <v>647</v>
      </c>
      <c r="J2396" s="14" t="s">
        <v>34</v>
      </c>
      <c r="K2396" s="14" t="s">
        <v>34</v>
      </c>
      <c r="L2396" s="14" t="s">
        <v>34</v>
      </c>
      <c r="M2396" s="14" t="s">
        <v>34</v>
      </c>
      <c r="N2396" s="4" t="s">
        <v>34</v>
      </c>
      <c r="O2396" s="14" t="s">
        <v>35</v>
      </c>
      <c r="P2396" s="14" t="s">
        <v>34</v>
      </c>
      <c r="Q2396" s="14" t="s">
        <v>36</v>
      </c>
      <c r="R2396" s="14" t="s">
        <v>15081</v>
      </c>
      <c r="S2396" s="14" t="s">
        <v>34</v>
      </c>
      <c r="T2396" s="4" t="s">
        <v>515</v>
      </c>
      <c r="U2396" s="14" t="s">
        <v>16114</v>
      </c>
      <c r="V2396" s="14" t="s">
        <v>14032</v>
      </c>
      <c r="W2396" s="14" t="s">
        <v>7875</v>
      </c>
      <c r="X2396" s="14" t="s">
        <v>13294</v>
      </c>
      <c r="Y2396" s="14">
        <v>2022</v>
      </c>
      <c r="Z2396" s="7">
        <v>35578598</v>
      </c>
      <c r="AA2396" s="14" t="s">
        <v>34</v>
      </c>
      <c r="AB2396" s="14">
        <v>0</v>
      </c>
      <c r="AC2396" s="14" t="s">
        <v>34</v>
      </c>
    </row>
    <row r="2397" spans="1:29" s="1" customFormat="1">
      <c r="A2397" s="3">
        <v>2396</v>
      </c>
      <c r="B2397" s="3" t="s">
        <v>14033</v>
      </c>
      <c r="C2397" s="3" t="s">
        <v>28</v>
      </c>
      <c r="D2397" s="4" t="s">
        <v>34</v>
      </c>
      <c r="E2397" s="4" t="s">
        <v>34</v>
      </c>
      <c r="F2397" s="3" t="s">
        <v>14034</v>
      </c>
      <c r="G2397" s="3" t="s">
        <v>15489</v>
      </c>
      <c r="H2397" s="3" t="s">
        <v>34</v>
      </c>
      <c r="I2397" s="3">
        <v>131</v>
      </c>
      <c r="J2397" s="3">
        <v>69</v>
      </c>
      <c r="K2397" s="3">
        <v>62</v>
      </c>
      <c r="L2397" s="3" t="s">
        <v>14035</v>
      </c>
      <c r="M2397" s="3" t="s">
        <v>34</v>
      </c>
      <c r="N2397" s="4" t="s">
        <v>34</v>
      </c>
      <c r="O2397" s="3" t="s">
        <v>35</v>
      </c>
      <c r="P2397" s="3" t="s">
        <v>97</v>
      </c>
      <c r="Q2397" s="3" t="s">
        <v>36</v>
      </c>
      <c r="R2397" s="3" t="s">
        <v>15249</v>
      </c>
      <c r="S2397" s="3" t="s">
        <v>14036</v>
      </c>
      <c r="T2397" s="3" t="s">
        <v>38</v>
      </c>
      <c r="U2397" s="3" t="s">
        <v>16114</v>
      </c>
      <c r="V2397" s="3" t="s">
        <v>14037</v>
      </c>
      <c r="W2397" s="3" t="s">
        <v>14038</v>
      </c>
      <c r="X2397" s="3" t="s">
        <v>1938</v>
      </c>
      <c r="Y2397" s="3">
        <v>2022</v>
      </c>
      <c r="Z2397" s="7">
        <v>35579380</v>
      </c>
      <c r="AA2397" s="3" t="s">
        <v>34</v>
      </c>
      <c r="AB2397" s="3">
        <v>0</v>
      </c>
      <c r="AC2397" s="3" t="s">
        <v>34</v>
      </c>
    </row>
    <row r="2398" spans="1:29" s="1" customFormat="1">
      <c r="A2398" s="3">
        <v>2397</v>
      </c>
      <c r="B2398" s="3" t="s">
        <v>3364</v>
      </c>
      <c r="C2398" s="3" t="s">
        <v>28</v>
      </c>
      <c r="D2398" s="3" t="s">
        <v>3364</v>
      </c>
      <c r="E2398" s="3" t="s">
        <v>3365</v>
      </c>
      <c r="F2398" s="3" t="s">
        <v>34</v>
      </c>
      <c r="G2398" s="3" t="s">
        <v>15501</v>
      </c>
      <c r="H2398" s="3" t="s">
        <v>34</v>
      </c>
      <c r="I2398" s="3">
        <v>60</v>
      </c>
      <c r="J2398" s="3" t="s">
        <v>34</v>
      </c>
      <c r="K2398" s="3" t="s">
        <v>34</v>
      </c>
      <c r="L2398" s="3" t="s">
        <v>34</v>
      </c>
      <c r="M2398" s="3" t="s">
        <v>34</v>
      </c>
      <c r="N2398" s="4" t="s">
        <v>34</v>
      </c>
      <c r="O2398" s="3" t="s">
        <v>35</v>
      </c>
      <c r="P2398" s="3" t="s">
        <v>365</v>
      </c>
      <c r="Q2398" s="3" t="s">
        <v>855</v>
      </c>
      <c r="R2398" s="3" t="s">
        <v>15136</v>
      </c>
      <c r="S2398" s="3" t="s">
        <v>14039</v>
      </c>
      <c r="T2398" s="3" t="s">
        <v>38</v>
      </c>
      <c r="U2398" s="3" t="s">
        <v>16114</v>
      </c>
      <c r="V2398" s="3" t="s">
        <v>14040</v>
      </c>
      <c r="W2398" s="3" t="s">
        <v>14041</v>
      </c>
      <c r="X2398" s="3" t="s">
        <v>54</v>
      </c>
      <c r="Y2398" s="3">
        <v>2022</v>
      </c>
      <c r="Z2398" s="7">
        <v>35597866</v>
      </c>
      <c r="AA2398" s="3" t="s">
        <v>34</v>
      </c>
      <c r="AB2398" s="3">
        <v>1</v>
      </c>
      <c r="AC2398" s="3" t="s">
        <v>3372</v>
      </c>
    </row>
    <row r="2399" spans="1:29" s="1" customFormat="1">
      <c r="A2399" s="3">
        <v>2398</v>
      </c>
      <c r="B2399" s="3" t="s">
        <v>16288</v>
      </c>
      <c r="C2399" s="3" t="s">
        <v>16123</v>
      </c>
      <c r="D2399" s="3" t="s">
        <v>34</v>
      </c>
      <c r="E2399" s="3" t="s">
        <v>34</v>
      </c>
      <c r="F2399" s="3" t="s">
        <v>34</v>
      </c>
      <c r="G2399" s="3" t="s">
        <v>15489</v>
      </c>
      <c r="H2399" s="3" t="s">
        <v>34</v>
      </c>
      <c r="I2399" s="3">
        <v>34</v>
      </c>
      <c r="J2399" s="3">
        <v>21</v>
      </c>
      <c r="K2399" s="3">
        <v>13</v>
      </c>
      <c r="L2399" s="3" t="s">
        <v>14042</v>
      </c>
      <c r="M2399" s="3">
        <v>64</v>
      </c>
      <c r="N2399" s="4" t="s">
        <v>14043</v>
      </c>
      <c r="O2399" s="3" t="s">
        <v>35</v>
      </c>
      <c r="P2399" s="3" t="s">
        <v>97</v>
      </c>
      <c r="Q2399" s="4" t="s">
        <v>5921</v>
      </c>
      <c r="R2399" s="3" t="s">
        <v>11981</v>
      </c>
      <c r="S2399" s="3" t="s">
        <v>14044</v>
      </c>
      <c r="T2399" s="3" t="s">
        <v>1582</v>
      </c>
      <c r="U2399" s="3" t="s">
        <v>16114</v>
      </c>
      <c r="V2399" s="3" t="s">
        <v>14045</v>
      </c>
      <c r="W2399" s="3" t="s">
        <v>14046</v>
      </c>
      <c r="X2399" s="3" t="s">
        <v>13294</v>
      </c>
      <c r="Y2399" s="3">
        <v>2022</v>
      </c>
      <c r="Z2399" s="7">
        <v>35602301</v>
      </c>
      <c r="AA2399" s="3" t="s">
        <v>34</v>
      </c>
      <c r="AB2399" s="3">
        <v>0</v>
      </c>
      <c r="AC2399" s="3" t="s">
        <v>34</v>
      </c>
    </row>
    <row r="2400" spans="1:29" s="1" customFormat="1">
      <c r="A2400" s="3">
        <v>2399</v>
      </c>
      <c r="B2400" s="3" t="s">
        <v>10900</v>
      </c>
      <c r="C2400" s="3" t="s">
        <v>28</v>
      </c>
      <c r="D2400" s="3" t="s">
        <v>10901</v>
      </c>
      <c r="E2400" s="3" t="s">
        <v>10902</v>
      </c>
      <c r="F2400" s="3" t="s">
        <v>14974</v>
      </c>
      <c r="G2400" s="3" t="s">
        <v>15885</v>
      </c>
      <c r="H2400" s="3" t="s">
        <v>34</v>
      </c>
      <c r="I2400" s="3">
        <v>133</v>
      </c>
      <c r="J2400" s="3">
        <v>55</v>
      </c>
      <c r="K2400" s="3">
        <v>78</v>
      </c>
      <c r="L2400" s="3" t="s">
        <v>14047</v>
      </c>
      <c r="M2400" s="3">
        <v>55.45</v>
      </c>
      <c r="N2400" s="4" t="s">
        <v>34</v>
      </c>
      <c r="O2400" s="3" t="s">
        <v>35</v>
      </c>
      <c r="P2400" s="3" t="s">
        <v>34</v>
      </c>
      <c r="Q2400" s="4" t="s">
        <v>855</v>
      </c>
      <c r="R2400" s="3" t="s">
        <v>15164</v>
      </c>
      <c r="S2400" s="3" t="s">
        <v>14048</v>
      </c>
      <c r="T2400" s="3" t="s">
        <v>51</v>
      </c>
      <c r="U2400" s="3" t="s">
        <v>16114</v>
      </c>
      <c r="V2400" s="3" t="s">
        <v>14049</v>
      </c>
      <c r="W2400" s="3" t="s">
        <v>14050</v>
      </c>
      <c r="X2400" s="3" t="s">
        <v>14051</v>
      </c>
      <c r="Y2400" s="3">
        <v>2022</v>
      </c>
      <c r="Z2400" s="7">
        <v>35611259</v>
      </c>
      <c r="AA2400" s="3" t="s">
        <v>34</v>
      </c>
      <c r="AB2400" s="3">
        <v>1</v>
      </c>
      <c r="AC2400" s="3" t="s">
        <v>10907</v>
      </c>
    </row>
    <row r="2401" spans="1:29" s="1" customFormat="1">
      <c r="A2401" s="3">
        <v>2400</v>
      </c>
      <c r="B2401" s="3" t="s">
        <v>14052</v>
      </c>
      <c r="C2401" s="3" t="s">
        <v>166</v>
      </c>
      <c r="D2401" s="3" t="s">
        <v>34</v>
      </c>
      <c r="E2401" s="3" t="s">
        <v>34</v>
      </c>
      <c r="F2401" s="3" t="s">
        <v>14285</v>
      </c>
      <c r="G2401" s="3" t="s">
        <v>15489</v>
      </c>
      <c r="H2401" s="3" t="s">
        <v>34</v>
      </c>
      <c r="I2401" s="3">
        <v>106</v>
      </c>
      <c r="J2401" s="3">
        <v>66</v>
      </c>
      <c r="K2401" s="3">
        <v>40</v>
      </c>
      <c r="L2401" s="3" t="s">
        <v>14053</v>
      </c>
      <c r="M2401" s="3">
        <v>57</v>
      </c>
      <c r="N2401" s="4" t="s">
        <v>14054</v>
      </c>
      <c r="O2401" s="3" t="s">
        <v>35</v>
      </c>
      <c r="P2401" s="3" t="s">
        <v>97</v>
      </c>
      <c r="Q2401" s="3" t="s">
        <v>11878</v>
      </c>
      <c r="R2401" s="3" t="s">
        <v>15391</v>
      </c>
      <c r="S2401" s="3" t="s">
        <v>14975</v>
      </c>
      <c r="T2401" s="3" t="s">
        <v>38</v>
      </c>
      <c r="U2401" s="3" t="s">
        <v>16114</v>
      </c>
      <c r="V2401" s="3" t="s">
        <v>34</v>
      </c>
      <c r="W2401" s="3" t="s">
        <v>14055</v>
      </c>
      <c r="X2401" s="3" t="s">
        <v>4953</v>
      </c>
      <c r="Y2401" s="3">
        <v>2022</v>
      </c>
      <c r="Z2401" s="7">
        <v>35646672</v>
      </c>
      <c r="AA2401" s="3" t="s">
        <v>11878</v>
      </c>
      <c r="AB2401" s="3">
        <v>0</v>
      </c>
      <c r="AC2401" s="3" t="s">
        <v>34</v>
      </c>
    </row>
    <row r="2402" spans="1:29">
      <c r="A2402" s="14">
        <v>2401</v>
      </c>
      <c r="B2402" s="14" t="s">
        <v>14056</v>
      </c>
      <c r="C2402" s="14" t="s">
        <v>745</v>
      </c>
      <c r="D2402" s="14" t="s">
        <v>34</v>
      </c>
      <c r="E2402" s="14" t="s">
        <v>34</v>
      </c>
      <c r="F2402" s="14" t="s">
        <v>14057</v>
      </c>
      <c r="G2402" s="14" t="s">
        <v>15534</v>
      </c>
      <c r="H2402" s="14" t="s">
        <v>34</v>
      </c>
      <c r="I2402" s="14">
        <v>497</v>
      </c>
      <c r="J2402" s="14">
        <v>313</v>
      </c>
      <c r="K2402" s="14">
        <v>184</v>
      </c>
      <c r="L2402" s="14" t="s">
        <v>14058</v>
      </c>
      <c r="M2402" s="14">
        <v>56</v>
      </c>
      <c r="N2402" s="4" t="s">
        <v>14059</v>
      </c>
      <c r="O2402" s="14" t="s">
        <v>35</v>
      </c>
      <c r="P2402" s="14" t="s">
        <v>97</v>
      </c>
      <c r="Q2402" s="4" t="s">
        <v>855</v>
      </c>
      <c r="R2402" s="14" t="s">
        <v>14060</v>
      </c>
      <c r="S2402" s="14" t="s">
        <v>14061</v>
      </c>
      <c r="T2402" s="14" t="s">
        <v>38</v>
      </c>
      <c r="U2402" s="14" t="s">
        <v>16114</v>
      </c>
      <c r="V2402" s="14" t="s">
        <v>14062</v>
      </c>
      <c r="W2402" s="14" t="s">
        <v>8084</v>
      </c>
      <c r="X2402" s="14" t="s">
        <v>4953</v>
      </c>
      <c r="Y2402" s="14">
        <v>2022</v>
      </c>
      <c r="Z2402" s="7">
        <v>35646690</v>
      </c>
      <c r="AA2402" s="14" t="s">
        <v>34</v>
      </c>
      <c r="AB2402" s="14">
        <v>0</v>
      </c>
      <c r="AC2402" s="14" t="s">
        <v>34</v>
      </c>
    </row>
    <row r="2403" spans="1:29" s="1" customFormat="1">
      <c r="A2403" s="3">
        <v>2402</v>
      </c>
      <c r="B2403" s="3" t="s">
        <v>14063</v>
      </c>
      <c r="C2403" s="3" t="s">
        <v>28</v>
      </c>
      <c r="D2403" s="3" t="s">
        <v>14063</v>
      </c>
      <c r="E2403" s="3" t="s">
        <v>14064</v>
      </c>
      <c r="F2403" s="3" t="s">
        <v>14065</v>
      </c>
      <c r="G2403" s="3" t="s">
        <v>15466</v>
      </c>
      <c r="H2403" s="3" t="s">
        <v>34</v>
      </c>
      <c r="I2403" s="3">
        <v>198</v>
      </c>
      <c r="J2403" s="3">
        <v>99</v>
      </c>
      <c r="K2403" s="3">
        <v>99</v>
      </c>
      <c r="L2403" s="3" t="s">
        <v>14066</v>
      </c>
      <c r="M2403" s="3" t="s">
        <v>34</v>
      </c>
      <c r="N2403" s="4" t="s">
        <v>34</v>
      </c>
      <c r="O2403" s="3" t="s">
        <v>35</v>
      </c>
      <c r="P2403" s="3" t="s">
        <v>97</v>
      </c>
      <c r="Q2403" s="3" t="s">
        <v>36</v>
      </c>
      <c r="R2403" s="3" t="s">
        <v>15249</v>
      </c>
      <c r="S2403" s="3" t="s">
        <v>14067</v>
      </c>
      <c r="T2403" s="3" t="s">
        <v>51</v>
      </c>
      <c r="U2403" s="3" t="s">
        <v>16114</v>
      </c>
      <c r="V2403" s="3" t="s">
        <v>14068</v>
      </c>
      <c r="W2403" s="3" t="s">
        <v>13567</v>
      </c>
      <c r="X2403" s="3" t="s">
        <v>7289</v>
      </c>
      <c r="Y2403" s="3">
        <v>2022</v>
      </c>
      <c r="Z2403" s="7">
        <v>35681650</v>
      </c>
      <c r="AA2403" s="3" t="s">
        <v>34</v>
      </c>
      <c r="AB2403" s="3">
        <v>0</v>
      </c>
      <c r="AC2403" s="3" t="s">
        <v>34</v>
      </c>
    </row>
    <row r="2404" spans="1:29" s="1" customFormat="1">
      <c r="A2404" s="3">
        <v>2403</v>
      </c>
      <c r="B2404" s="3" t="s">
        <v>14069</v>
      </c>
      <c r="C2404" s="3" t="s">
        <v>28</v>
      </c>
      <c r="D2404" s="3" t="s">
        <v>8463</v>
      </c>
      <c r="E2404" s="3" t="s">
        <v>8464</v>
      </c>
      <c r="F2404" s="3" t="s">
        <v>14070</v>
      </c>
      <c r="G2404" s="3" t="s">
        <v>15631</v>
      </c>
      <c r="H2404" s="3" t="s">
        <v>34</v>
      </c>
      <c r="I2404" s="3">
        <v>89</v>
      </c>
      <c r="J2404" s="3">
        <v>59</v>
      </c>
      <c r="K2404" s="3">
        <v>30</v>
      </c>
      <c r="L2404" s="3" t="s">
        <v>14071</v>
      </c>
      <c r="M2404" s="3" t="s">
        <v>34</v>
      </c>
      <c r="N2404" s="4" t="s">
        <v>34</v>
      </c>
      <c r="O2404" s="3" t="s">
        <v>35</v>
      </c>
      <c r="P2404" s="3" t="s">
        <v>2509</v>
      </c>
      <c r="Q2404" s="4" t="s">
        <v>5921</v>
      </c>
      <c r="R2404" s="3"/>
      <c r="S2404" s="3" t="s">
        <v>14072</v>
      </c>
      <c r="T2404" s="3" t="s">
        <v>38</v>
      </c>
      <c r="U2404" s="3" t="s">
        <v>16114</v>
      </c>
      <c r="V2404" s="3" t="s">
        <v>14073</v>
      </c>
      <c r="W2404" s="3" t="s">
        <v>14074</v>
      </c>
      <c r="X2404" s="3" t="s">
        <v>14075</v>
      </c>
      <c r="Y2404" s="3">
        <v>2022</v>
      </c>
      <c r="Z2404" s="7">
        <v>35700603</v>
      </c>
      <c r="AA2404" s="3" t="s">
        <v>12003</v>
      </c>
      <c r="AB2404" s="3">
        <v>1</v>
      </c>
      <c r="AC2404" s="3" t="s">
        <v>8470</v>
      </c>
    </row>
    <row r="2405" spans="1:29" s="1" customFormat="1">
      <c r="A2405" s="3">
        <v>2404</v>
      </c>
      <c r="B2405" s="3" t="s">
        <v>2161</v>
      </c>
      <c r="C2405" s="3" t="s">
        <v>28</v>
      </c>
      <c r="D2405" s="3" t="s">
        <v>2162</v>
      </c>
      <c r="E2405" s="3" t="s">
        <v>2163</v>
      </c>
      <c r="F2405" s="3" t="s">
        <v>34</v>
      </c>
      <c r="G2405" s="3" t="s">
        <v>15886</v>
      </c>
      <c r="H2405" s="3" t="s">
        <v>34</v>
      </c>
      <c r="I2405" s="3">
        <v>30</v>
      </c>
      <c r="J2405" s="3">
        <v>17</v>
      </c>
      <c r="K2405" s="3">
        <v>13</v>
      </c>
      <c r="L2405" s="3" t="s">
        <v>529</v>
      </c>
      <c r="M2405" s="3">
        <v>68.7</v>
      </c>
      <c r="N2405" s="4" t="s">
        <v>34</v>
      </c>
      <c r="O2405" s="3" t="s">
        <v>35</v>
      </c>
      <c r="P2405" s="3" t="s">
        <v>97</v>
      </c>
      <c r="Q2405" s="3" t="s">
        <v>36</v>
      </c>
      <c r="R2405" s="3" t="s">
        <v>15263</v>
      </c>
      <c r="S2405" s="3" t="s">
        <v>14076</v>
      </c>
      <c r="T2405" s="3" t="s">
        <v>38</v>
      </c>
      <c r="U2405" s="3" t="s">
        <v>16114</v>
      </c>
      <c r="V2405" s="3" t="s">
        <v>14077</v>
      </c>
      <c r="W2405" s="3" t="s">
        <v>14078</v>
      </c>
      <c r="X2405" s="3" t="s">
        <v>3484</v>
      </c>
      <c r="Y2405" s="3">
        <v>2022</v>
      </c>
      <c r="Z2405" s="7">
        <v>35720495</v>
      </c>
      <c r="AA2405" s="3" t="s">
        <v>34</v>
      </c>
      <c r="AB2405" s="3">
        <v>0</v>
      </c>
      <c r="AC2405" s="3" t="s">
        <v>34</v>
      </c>
    </row>
    <row r="2406" spans="1:29" s="1" customFormat="1">
      <c r="A2406" s="3">
        <v>2405</v>
      </c>
      <c r="B2406" s="3" t="s">
        <v>10000</v>
      </c>
      <c r="C2406" s="3" t="s">
        <v>28</v>
      </c>
      <c r="D2406" s="3" t="s">
        <v>10000</v>
      </c>
      <c r="E2406" s="3" t="s">
        <v>10001</v>
      </c>
      <c r="F2406" s="3" t="s">
        <v>14079</v>
      </c>
      <c r="G2406" s="3" t="s">
        <v>12122</v>
      </c>
      <c r="H2406" s="3" t="s">
        <v>34</v>
      </c>
      <c r="I2406" s="3" t="s">
        <v>34</v>
      </c>
      <c r="J2406" s="3" t="s">
        <v>34</v>
      </c>
      <c r="K2406" s="3" t="s">
        <v>34</v>
      </c>
      <c r="L2406" s="3" t="s">
        <v>34</v>
      </c>
      <c r="M2406" s="3" t="s">
        <v>34</v>
      </c>
      <c r="N2406" s="4" t="s">
        <v>34</v>
      </c>
      <c r="O2406" s="3" t="s">
        <v>35</v>
      </c>
      <c r="P2406" s="3" t="s">
        <v>34</v>
      </c>
      <c r="Q2406" s="3" t="s">
        <v>34</v>
      </c>
      <c r="R2406" s="3" t="s">
        <v>12123</v>
      </c>
      <c r="S2406" s="3" t="s">
        <v>14080</v>
      </c>
      <c r="T2406" s="3" t="s">
        <v>38</v>
      </c>
      <c r="U2406" s="3" t="s">
        <v>16114</v>
      </c>
      <c r="V2406" s="3" t="s">
        <v>14081</v>
      </c>
      <c r="W2406" s="3" t="s">
        <v>7292</v>
      </c>
      <c r="X2406" s="3" t="s">
        <v>3484</v>
      </c>
      <c r="Y2406" s="3">
        <v>2022</v>
      </c>
      <c r="Z2406" s="7">
        <v>35720504</v>
      </c>
      <c r="AA2406" s="3" t="s">
        <v>34</v>
      </c>
      <c r="AB2406" s="3">
        <v>1</v>
      </c>
      <c r="AC2406" s="3" t="s">
        <v>10003</v>
      </c>
    </row>
    <row r="2407" spans="1:29" s="1" customFormat="1">
      <c r="A2407" s="3">
        <v>2406</v>
      </c>
      <c r="B2407" s="3" t="s">
        <v>14082</v>
      </c>
      <c r="C2407" s="3" t="s">
        <v>166</v>
      </c>
      <c r="D2407" s="3" t="s">
        <v>34</v>
      </c>
      <c r="E2407" s="3" t="s">
        <v>34</v>
      </c>
      <c r="F2407" s="3" t="s">
        <v>34</v>
      </c>
      <c r="G2407" s="3" t="s">
        <v>15441</v>
      </c>
      <c r="H2407" s="3" t="s">
        <v>34</v>
      </c>
      <c r="I2407" s="3">
        <v>35</v>
      </c>
      <c r="J2407" s="3">
        <v>25</v>
      </c>
      <c r="K2407" s="3">
        <v>10</v>
      </c>
      <c r="L2407" s="3" t="s">
        <v>14083</v>
      </c>
      <c r="M2407" s="3">
        <v>64</v>
      </c>
      <c r="N2407" s="4" t="s">
        <v>14084</v>
      </c>
      <c r="O2407" s="3" t="s">
        <v>35</v>
      </c>
      <c r="P2407" s="3" t="s">
        <v>2509</v>
      </c>
      <c r="Q2407" s="3" t="s">
        <v>14085</v>
      </c>
      <c r="R2407" s="3" t="s">
        <v>15264</v>
      </c>
      <c r="S2407" s="3" t="s">
        <v>34</v>
      </c>
      <c r="T2407" s="3" t="s">
        <v>152</v>
      </c>
      <c r="U2407" s="3" t="s">
        <v>16114</v>
      </c>
      <c r="V2407" s="3" t="s">
        <v>14086</v>
      </c>
      <c r="W2407" s="3" t="s">
        <v>14087</v>
      </c>
      <c r="X2407" s="3" t="s">
        <v>5100</v>
      </c>
      <c r="Y2407" s="3">
        <v>2020</v>
      </c>
      <c r="Z2407" s="7">
        <v>31705176</v>
      </c>
      <c r="AA2407" s="3" t="s">
        <v>14088</v>
      </c>
      <c r="AB2407" s="3">
        <v>0</v>
      </c>
      <c r="AC2407" s="3" t="s">
        <v>34</v>
      </c>
    </row>
    <row r="2408" spans="1:29" s="1" customFormat="1">
      <c r="A2408" s="3">
        <v>2407</v>
      </c>
      <c r="B2408" s="3" t="s">
        <v>589</v>
      </c>
      <c r="C2408" s="3" t="s">
        <v>28</v>
      </c>
      <c r="D2408" s="3" t="s">
        <v>590</v>
      </c>
      <c r="E2408" s="3" t="s">
        <v>591</v>
      </c>
      <c r="F2408" s="3" t="s">
        <v>14089</v>
      </c>
      <c r="G2408" s="3" t="s">
        <v>15887</v>
      </c>
      <c r="H2408" s="3" t="s">
        <v>34</v>
      </c>
      <c r="I2408" s="3">
        <v>102</v>
      </c>
      <c r="J2408" s="3">
        <v>61</v>
      </c>
      <c r="K2408" s="3">
        <v>41</v>
      </c>
      <c r="L2408" s="3" t="s">
        <v>14090</v>
      </c>
      <c r="M2408" s="3"/>
      <c r="N2408" s="4" t="s">
        <v>14091</v>
      </c>
      <c r="O2408" s="3" t="s">
        <v>574</v>
      </c>
      <c r="P2408" s="3" t="s">
        <v>97</v>
      </c>
      <c r="Q2408" s="3" t="s">
        <v>36</v>
      </c>
      <c r="R2408" s="3" t="s">
        <v>7889</v>
      </c>
      <c r="S2408" s="3" t="s">
        <v>34</v>
      </c>
      <c r="T2408" s="3" t="s">
        <v>38</v>
      </c>
      <c r="U2408" s="3" t="s">
        <v>16114</v>
      </c>
      <c r="V2408" s="3" t="s">
        <v>14976</v>
      </c>
      <c r="W2408" s="3" t="s">
        <v>14092</v>
      </c>
      <c r="X2408" s="3" t="s">
        <v>14093</v>
      </c>
      <c r="Y2408" s="3">
        <v>2020</v>
      </c>
      <c r="Z2408" s="7">
        <v>33531872</v>
      </c>
      <c r="AA2408" s="3" t="s">
        <v>14094</v>
      </c>
      <c r="AB2408" s="3">
        <v>0</v>
      </c>
      <c r="AC2408" s="3" t="s">
        <v>34</v>
      </c>
    </row>
    <row r="2409" spans="1:29" s="1" customFormat="1">
      <c r="A2409" s="3">
        <v>2408</v>
      </c>
      <c r="B2409" s="3" t="s">
        <v>14095</v>
      </c>
      <c r="C2409" s="3" t="s">
        <v>166</v>
      </c>
      <c r="D2409" s="3" t="s">
        <v>34</v>
      </c>
      <c r="E2409" s="3" t="s">
        <v>34</v>
      </c>
      <c r="F2409" s="3" t="s">
        <v>34</v>
      </c>
      <c r="G2409" s="3" t="s">
        <v>15710</v>
      </c>
      <c r="H2409" s="3" t="s">
        <v>34</v>
      </c>
      <c r="I2409" s="3">
        <v>20</v>
      </c>
      <c r="J2409" s="3">
        <v>13</v>
      </c>
      <c r="K2409" s="3">
        <v>7</v>
      </c>
      <c r="L2409" s="3" t="s">
        <v>14096</v>
      </c>
      <c r="M2409" s="3">
        <v>66</v>
      </c>
      <c r="N2409" s="4" t="s">
        <v>14097</v>
      </c>
      <c r="O2409" s="3" t="s">
        <v>35</v>
      </c>
      <c r="P2409" s="3">
        <v>4</v>
      </c>
      <c r="Q2409" s="3" t="s">
        <v>11878</v>
      </c>
      <c r="R2409" s="3" t="s">
        <v>34</v>
      </c>
      <c r="S2409" s="3" t="s">
        <v>34</v>
      </c>
      <c r="T2409" s="4" t="s">
        <v>515</v>
      </c>
      <c r="U2409" s="3" t="s">
        <v>16112</v>
      </c>
      <c r="V2409" s="3" t="s">
        <v>14098</v>
      </c>
      <c r="W2409" s="3" t="s">
        <v>14099</v>
      </c>
      <c r="X2409" s="3" t="s">
        <v>14100</v>
      </c>
      <c r="Y2409" s="3">
        <v>2021</v>
      </c>
      <c r="Z2409" s="7">
        <v>34626349</v>
      </c>
      <c r="AA2409" s="3" t="s">
        <v>14101</v>
      </c>
      <c r="AB2409" s="3">
        <v>0</v>
      </c>
      <c r="AC2409" s="3" t="s">
        <v>34</v>
      </c>
    </row>
    <row r="2410" spans="1:29" s="1" customFormat="1">
      <c r="A2410" s="3">
        <v>2409</v>
      </c>
      <c r="B2410" s="3" t="s">
        <v>13842</v>
      </c>
      <c r="C2410" s="3" t="s">
        <v>28</v>
      </c>
      <c r="D2410" s="4" t="s">
        <v>34</v>
      </c>
      <c r="E2410" s="4" t="s">
        <v>34</v>
      </c>
      <c r="F2410" s="3" t="s">
        <v>14102</v>
      </c>
      <c r="G2410" s="3" t="s">
        <v>15766</v>
      </c>
      <c r="H2410" s="3" t="s">
        <v>34</v>
      </c>
      <c r="I2410" s="3">
        <v>271</v>
      </c>
      <c r="J2410" s="3">
        <v>177</v>
      </c>
      <c r="K2410" s="3">
        <v>94</v>
      </c>
      <c r="L2410" s="3" t="s">
        <v>14103</v>
      </c>
      <c r="M2410" s="3">
        <v>63</v>
      </c>
      <c r="N2410" s="4" t="s">
        <v>14104</v>
      </c>
      <c r="O2410" s="3" t="s">
        <v>574</v>
      </c>
      <c r="P2410" s="3" t="s">
        <v>97</v>
      </c>
      <c r="Q2410" s="3" t="s">
        <v>49</v>
      </c>
      <c r="R2410" s="3" t="s">
        <v>11953</v>
      </c>
      <c r="S2410" s="3" t="s">
        <v>34</v>
      </c>
      <c r="T2410" s="3" t="s">
        <v>38</v>
      </c>
      <c r="U2410" s="3" t="s">
        <v>16112</v>
      </c>
      <c r="V2410" s="3" t="s">
        <v>14105</v>
      </c>
      <c r="W2410" s="3" t="s">
        <v>14106</v>
      </c>
      <c r="X2410" s="3" t="s">
        <v>2048</v>
      </c>
      <c r="Y2410" s="3">
        <v>2022</v>
      </c>
      <c r="Z2410" s="7">
        <v>34706131</v>
      </c>
      <c r="AA2410" s="3" t="s">
        <v>14107</v>
      </c>
      <c r="AB2410" s="3">
        <v>0</v>
      </c>
      <c r="AC2410" s="3" t="s">
        <v>34</v>
      </c>
    </row>
    <row r="2411" spans="1:29" s="1" customFormat="1">
      <c r="A2411" s="3">
        <v>2410</v>
      </c>
      <c r="B2411" s="3" t="s">
        <v>14108</v>
      </c>
      <c r="C2411" s="3" t="s">
        <v>166</v>
      </c>
      <c r="D2411" s="3" t="s">
        <v>34</v>
      </c>
      <c r="E2411" s="3" t="s">
        <v>34</v>
      </c>
      <c r="F2411" s="3" t="s">
        <v>34</v>
      </c>
      <c r="G2411" s="3" t="s">
        <v>15496</v>
      </c>
      <c r="H2411" s="3" t="s">
        <v>12436</v>
      </c>
      <c r="I2411" s="3">
        <v>177</v>
      </c>
      <c r="J2411" s="3">
        <v>81</v>
      </c>
      <c r="K2411" s="3">
        <v>96</v>
      </c>
      <c r="L2411" s="3" t="s">
        <v>14109</v>
      </c>
      <c r="M2411" s="3">
        <v>62.7</v>
      </c>
      <c r="N2411" s="4" t="s">
        <v>34</v>
      </c>
      <c r="O2411" s="3" t="s">
        <v>35</v>
      </c>
      <c r="P2411" s="3">
        <v>4</v>
      </c>
      <c r="Q2411" s="3" t="s">
        <v>11878</v>
      </c>
      <c r="R2411" s="3" t="s">
        <v>14110</v>
      </c>
      <c r="S2411" s="3" t="s">
        <v>34</v>
      </c>
      <c r="T2411" s="3" t="s">
        <v>38</v>
      </c>
      <c r="U2411" s="3" t="s">
        <v>16114</v>
      </c>
      <c r="V2411" s="3" t="s">
        <v>14111</v>
      </c>
      <c r="W2411" s="3" t="s">
        <v>14112</v>
      </c>
      <c r="X2411" s="3" t="s">
        <v>450</v>
      </c>
      <c r="Y2411" s="3">
        <v>2022</v>
      </c>
      <c r="Z2411" s="7">
        <v>35430666</v>
      </c>
      <c r="AA2411" s="3" t="s">
        <v>14113</v>
      </c>
      <c r="AB2411" s="3">
        <v>0</v>
      </c>
      <c r="AC2411" s="3" t="s">
        <v>34</v>
      </c>
    </row>
    <row r="2412" spans="1:29" s="1" customFormat="1">
      <c r="A2412" s="3">
        <v>2411</v>
      </c>
      <c r="B2412" s="3" t="s">
        <v>14114</v>
      </c>
      <c r="C2412" s="3" t="s">
        <v>16122</v>
      </c>
      <c r="D2412" s="3" t="s">
        <v>34</v>
      </c>
      <c r="E2412" s="3" t="s">
        <v>34</v>
      </c>
      <c r="F2412" s="3" t="s">
        <v>34</v>
      </c>
      <c r="G2412" s="3" t="s">
        <v>15539</v>
      </c>
      <c r="H2412" s="3" t="s">
        <v>34</v>
      </c>
      <c r="I2412" s="3">
        <v>83</v>
      </c>
      <c r="J2412" s="3" t="s">
        <v>34</v>
      </c>
      <c r="K2412" s="3" t="s">
        <v>34</v>
      </c>
      <c r="L2412" s="3" t="s">
        <v>34</v>
      </c>
      <c r="M2412" s="3" t="s">
        <v>34</v>
      </c>
      <c r="N2412" s="4" t="s">
        <v>34</v>
      </c>
      <c r="O2412" s="3" t="s">
        <v>35</v>
      </c>
      <c r="P2412" s="3" t="s">
        <v>97</v>
      </c>
      <c r="Q2412" s="4" t="s">
        <v>1323</v>
      </c>
      <c r="R2412" s="3" t="s">
        <v>12431</v>
      </c>
      <c r="S2412" s="3" t="s">
        <v>34</v>
      </c>
      <c r="T2412" s="3" t="s">
        <v>51</v>
      </c>
      <c r="U2412" s="3" t="s">
        <v>16114</v>
      </c>
      <c r="V2412" s="3" t="s">
        <v>14642</v>
      </c>
      <c r="W2412" s="3" t="s">
        <v>14115</v>
      </c>
      <c r="X2412" s="3" t="s">
        <v>2284</v>
      </c>
      <c r="Y2412" s="3">
        <v>2020</v>
      </c>
      <c r="Z2412" s="7">
        <v>32803502</v>
      </c>
      <c r="AA2412" s="3" t="s">
        <v>14107</v>
      </c>
      <c r="AB2412" s="3">
        <v>0</v>
      </c>
      <c r="AC2412" s="3" t="s">
        <v>34</v>
      </c>
    </row>
    <row r="2413" spans="1:29" s="1" customFormat="1">
      <c r="A2413" s="3">
        <v>2412</v>
      </c>
      <c r="B2413" s="3" t="s">
        <v>16289</v>
      </c>
      <c r="C2413" s="3" t="s">
        <v>16123</v>
      </c>
      <c r="D2413" s="3" t="s">
        <v>34</v>
      </c>
      <c r="E2413" s="3" t="s">
        <v>34</v>
      </c>
      <c r="F2413" s="3" t="s">
        <v>34</v>
      </c>
      <c r="G2413" s="3" t="s">
        <v>15441</v>
      </c>
      <c r="H2413" s="3" t="s">
        <v>34</v>
      </c>
      <c r="I2413" s="3">
        <v>81</v>
      </c>
      <c r="J2413" s="3">
        <v>53</v>
      </c>
      <c r="K2413" s="3">
        <v>28</v>
      </c>
      <c r="L2413" s="3" t="s">
        <v>14116</v>
      </c>
      <c r="M2413" s="3">
        <v>64</v>
      </c>
      <c r="N2413" s="4" t="s">
        <v>14117</v>
      </c>
      <c r="O2413" s="3" t="s">
        <v>35</v>
      </c>
      <c r="P2413" s="3">
        <v>4</v>
      </c>
      <c r="Q2413" s="4" t="s">
        <v>855</v>
      </c>
      <c r="R2413" s="3" t="s">
        <v>14118</v>
      </c>
      <c r="S2413" s="3" t="s">
        <v>34</v>
      </c>
      <c r="T2413" s="4" t="s">
        <v>515</v>
      </c>
      <c r="U2413" s="3" t="s">
        <v>16114</v>
      </c>
      <c r="V2413" s="3" t="s">
        <v>14119</v>
      </c>
      <c r="W2413" s="3" t="s">
        <v>14120</v>
      </c>
      <c r="X2413" s="3" t="s">
        <v>4933</v>
      </c>
      <c r="Y2413" s="3">
        <v>2020</v>
      </c>
      <c r="Z2413" s="7">
        <v>32864858</v>
      </c>
      <c r="AA2413" s="3" t="s">
        <v>14094</v>
      </c>
      <c r="AB2413" s="3">
        <v>0</v>
      </c>
      <c r="AC2413" s="3" t="s">
        <v>34</v>
      </c>
    </row>
    <row r="2414" spans="1:29" s="1" customFormat="1">
      <c r="A2414" s="3">
        <v>2413</v>
      </c>
      <c r="B2414" s="3" t="s">
        <v>16140</v>
      </c>
      <c r="C2414" s="3" t="s">
        <v>16123</v>
      </c>
      <c r="D2414" s="3" t="s">
        <v>34</v>
      </c>
      <c r="E2414" s="3" t="s">
        <v>34</v>
      </c>
      <c r="F2414" s="3" t="s">
        <v>14121</v>
      </c>
      <c r="G2414" s="3" t="s">
        <v>15888</v>
      </c>
      <c r="H2414" s="3" t="s">
        <v>34</v>
      </c>
      <c r="I2414" s="3">
        <v>37</v>
      </c>
      <c r="J2414" s="3">
        <v>25</v>
      </c>
      <c r="K2414" s="3">
        <v>12</v>
      </c>
      <c r="L2414" s="3" t="s">
        <v>14122</v>
      </c>
      <c r="M2414" s="3">
        <v>62</v>
      </c>
      <c r="N2414" s="4" t="s">
        <v>14123</v>
      </c>
      <c r="O2414" s="3" t="s">
        <v>574</v>
      </c>
      <c r="P2414" s="3" t="s">
        <v>97</v>
      </c>
      <c r="Q2414" s="4" t="s">
        <v>855</v>
      </c>
      <c r="R2414" s="3" t="s">
        <v>2345</v>
      </c>
      <c r="S2414" s="3" t="s">
        <v>34</v>
      </c>
      <c r="T2414" s="3" t="s">
        <v>38</v>
      </c>
      <c r="U2414" s="3" t="s">
        <v>16114</v>
      </c>
      <c r="V2414" s="3" t="s">
        <v>14124</v>
      </c>
      <c r="W2414" s="3" t="s">
        <v>14125</v>
      </c>
      <c r="X2414" s="3" t="s">
        <v>12926</v>
      </c>
      <c r="Y2414" s="3">
        <v>2020</v>
      </c>
      <c r="Z2414" s="7">
        <v>32937907</v>
      </c>
      <c r="AA2414" s="3" t="s">
        <v>14126</v>
      </c>
      <c r="AB2414" s="3">
        <v>0</v>
      </c>
      <c r="AC2414" s="3" t="s">
        <v>34</v>
      </c>
    </row>
    <row r="2415" spans="1:29" s="1" customFormat="1">
      <c r="A2415" s="3">
        <v>2414</v>
      </c>
      <c r="B2415" s="3" t="s">
        <v>14127</v>
      </c>
      <c r="C2415" s="3" t="s">
        <v>166</v>
      </c>
      <c r="D2415" s="3" t="s">
        <v>34</v>
      </c>
      <c r="E2415" s="3" t="s">
        <v>34</v>
      </c>
      <c r="F2415" s="3" t="s">
        <v>14128</v>
      </c>
      <c r="G2415" s="3" t="s">
        <v>15889</v>
      </c>
      <c r="H2415" s="3" t="s">
        <v>34</v>
      </c>
      <c r="I2415" s="3">
        <v>1437</v>
      </c>
      <c r="J2415" s="3" t="s">
        <v>34</v>
      </c>
      <c r="K2415" s="3" t="s">
        <v>34</v>
      </c>
      <c r="L2415" s="3" t="s">
        <v>34</v>
      </c>
      <c r="M2415" s="3" t="s">
        <v>34</v>
      </c>
      <c r="N2415" s="4" t="s">
        <v>34</v>
      </c>
      <c r="O2415" s="3" t="s">
        <v>35</v>
      </c>
      <c r="P2415" s="3" t="s">
        <v>518</v>
      </c>
      <c r="Q2415" s="3" t="s">
        <v>36</v>
      </c>
      <c r="R2415" s="3" t="s">
        <v>14129</v>
      </c>
      <c r="S2415" s="3" t="s">
        <v>34</v>
      </c>
      <c r="T2415" s="3" t="s">
        <v>152</v>
      </c>
      <c r="U2415" s="3" t="s">
        <v>16114</v>
      </c>
      <c r="V2415" s="3" t="s">
        <v>14130</v>
      </c>
      <c r="W2415" s="3" t="s">
        <v>14131</v>
      </c>
      <c r="X2415" s="3" t="s">
        <v>394</v>
      </c>
      <c r="Y2415" s="3">
        <v>2021</v>
      </c>
      <c r="Z2415" s="7">
        <v>33028592</v>
      </c>
      <c r="AA2415" s="3" t="s">
        <v>14107</v>
      </c>
      <c r="AB2415" s="3">
        <v>0</v>
      </c>
      <c r="AC2415" s="3" t="s">
        <v>34</v>
      </c>
    </row>
    <row r="2416" spans="1:29" s="1" customFormat="1">
      <c r="A2416" s="3">
        <v>2415</v>
      </c>
      <c r="B2416" s="3" t="s">
        <v>14132</v>
      </c>
      <c r="C2416" s="3" t="s">
        <v>166</v>
      </c>
      <c r="D2416" s="3" t="s">
        <v>34</v>
      </c>
      <c r="E2416" s="3" t="s">
        <v>34</v>
      </c>
      <c r="F2416" s="3" t="s">
        <v>14133</v>
      </c>
      <c r="G2416" s="3" t="s">
        <v>34</v>
      </c>
      <c r="H2416" s="3" t="s">
        <v>34</v>
      </c>
      <c r="I2416" s="3">
        <v>658</v>
      </c>
      <c r="J2416" s="3" t="s">
        <v>34</v>
      </c>
      <c r="K2416" s="3" t="s">
        <v>34</v>
      </c>
      <c r="L2416" s="3" t="s">
        <v>34</v>
      </c>
      <c r="M2416" s="3">
        <v>63</v>
      </c>
      <c r="N2416" s="4" t="s">
        <v>34</v>
      </c>
      <c r="O2416" s="3" t="s">
        <v>35</v>
      </c>
      <c r="P2416" s="3" t="s">
        <v>34</v>
      </c>
      <c r="Q2416" s="3" t="s">
        <v>36</v>
      </c>
      <c r="R2416" s="3" t="s">
        <v>34</v>
      </c>
      <c r="S2416" s="3" t="s">
        <v>14134</v>
      </c>
      <c r="T2416" s="3" t="s">
        <v>34</v>
      </c>
      <c r="U2416" s="3" t="s">
        <v>16114</v>
      </c>
      <c r="V2416" s="3" t="s">
        <v>14135</v>
      </c>
      <c r="W2416" s="3" t="s">
        <v>14136</v>
      </c>
      <c r="X2416" s="3" t="s">
        <v>14137</v>
      </c>
      <c r="Y2416" s="3">
        <v>2021</v>
      </c>
      <c r="Z2416" s="7">
        <v>33399073</v>
      </c>
      <c r="AA2416" s="3" t="s">
        <v>14107</v>
      </c>
      <c r="AB2416" s="3">
        <v>0</v>
      </c>
      <c r="AC2416" s="3" t="s">
        <v>34</v>
      </c>
    </row>
    <row r="2417" spans="1:29" s="1" customFormat="1">
      <c r="A2417" s="3">
        <v>2416</v>
      </c>
      <c r="B2417" s="3" t="s">
        <v>2296</v>
      </c>
      <c r="C2417" s="3" t="s">
        <v>28</v>
      </c>
      <c r="D2417" s="3" t="s">
        <v>2296</v>
      </c>
      <c r="E2417" s="3" t="s">
        <v>2297</v>
      </c>
      <c r="F2417" s="3" t="s">
        <v>14977</v>
      </c>
      <c r="G2417" s="3" t="s">
        <v>15581</v>
      </c>
      <c r="H2417" s="3" t="s">
        <v>34</v>
      </c>
      <c r="I2417" s="3">
        <v>106</v>
      </c>
      <c r="J2417" s="3">
        <v>82</v>
      </c>
      <c r="K2417" s="3">
        <v>24</v>
      </c>
      <c r="L2417" s="3" t="s">
        <v>14138</v>
      </c>
      <c r="M2417" s="3">
        <v>61</v>
      </c>
      <c r="N2417" s="4" t="s">
        <v>12406</v>
      </c>
      <c r="O2417" s="3" t="s">
        <v>35</v>
      </c>
      <c r="P2417" s="3">
        <v>4</v>
      </c>
      <c r="Q2417" s="3" t="s">
        <v>49</v>
      </c>
      <c r="R2417" s="3" t="s">
        <v>241</v>
      </c>
      <c r="S2417" s="3" t="s">
        <v>34</v>
      </c>
      <c r="T2417" s="3" t="s">
        <v>38</v>
      </c>
      <c r="U2417" s="3" t="s">
        <v>16114</v>
      </c>
      <c r="V2417" s="3" t="s">
        <v>14139</v>
      </c>
      <c r="W2417" s="3" t="s">
        <v>14140</v>
      </c>
      <c r="X2417" s="3" t="s">
        <v>4953</v>
      </c>
      <c r="Y2417" s="3">
        <v>2020</v>
      </c>
      <c r="Z2417" s="7">
        <v>33473353</v>
      </c>
      <c r="AA2417" s="3" t="s">
        <v>14141</v>
      </c>
      <c r="AB2417" s="3">
        <v>1</v>
      </c>
      <c r="AC2417" s="3" t="s">
        <v>2304</v>
      </c>
    </row>
    <row r="2418" spans="1:29" s="1" customFormat="1">
      <c r="A2418" s="3">
        <v>2417</v>
      </c>
      <c r="B2418" s="3" t="s">
        <v>2161</v>
      </c>
      <c r="C2418" s="3" t="s">
        <v>28</v>
      </c>
      <c r="D2418" s="3" t="s">
        <v>2162</v>
      </c>
      <c r="E2418" s="3" t="s">
        <v>2163</v>
      </c>
      <c r="F2418" s="3" t="s">
        <v>14142</v>
      </c>
      <c r="G2418" s="3" t="s">
        <v>15890</v>
      </c>
      <c r="H2418" s="3" t="s">
        <v>34</v>
      </c>
      <c r="I2418" s="3">
        <v>122</v>
      </c>
      <c r="J2418" s="3">
        <v>63</v>
      </c>
      <c r="K2418" s="3">
        <v>59</v>
      </c>
      <c r="L2418" s="3" t="s">
        <v>14143</v>
      </c>
      <c r="M2418" s="3" t="s">
        <v>34</v>
      </c>
      <c r="N2418" s="4" t="s">
        <v>34</v>
      </c>
      <c r="O2418" s="3" t="s">
        <v>35</v>
      </c>
      <c r="P2418" s="3" t="s">
        <v>97</v>
      </c>
      <c r="Q2418" s="3" t="s">
        <v>36</v>
      </c>
      <c r="R2418" s="3" t="s">
        <v>7889</v>
      </c>
      <c r="S2418" s="3" t="s">
        <v>14144</v>
      </c>
      <c r="T2418" s="3" t="s">
        <v>38</v>
      </c>
      <c r="U2418" s="3" t="s">
        <v>16114</v>
      </c>
      <c r="V2418" s="3" t="s">
        <v>14145</v>
      </c>
      <c r="W2418" s="3" t="s">
        <v>14146</v>
      </c>
      <c r="X2418" s="3" t="s">
        <v>14147</v>
      </c>
      <c r="Y2418" s="3">
        <v>2021</v>
      </c>
      <c r="Z2418" s="7">
        <v>33759958</v>
      </c>
      <c r="AA2418" s="3" t="s">
        <v>14148</v>
      </c>
      <c r="AB2418" s="3">
        <v>0</v>
      </c>
      <c r="AC2418" s="3" t="s">
        <v>34</v>
      </c>
    </row>
    <row r="2419" spans="1:29" s="1" customFormat="1">
      <c r="A2419" s="3">
        <v>2418</v>
      </c>
      <c r="B2419" s="3" t="s">
        <v>14149</v>
      </c>
      <c r="C2419" s="3" t="s">
        <v>28</v>
      </c>
      <c r="D2419" s="3" t="s">
        <v>14150</v>
      </c>
      <c r="E2419" s="3" t="s">
        <v>14151</v>
      </c>
      <c r="F2419" s="3" t="s">
        <v>14152</v>
      </c>
      <c r="G2419" s="3" t="s">
        <v>15673</v>
      </c>
      <c r="H2419" s="3" t="s">
        <v>34</v>
      </c>
      <c r="I2419" s="3">
        <v>132</v>
      </c>
      <c r="J2419" s="3">
        <v>88</v>
      </c>
      <c r="K2419" s="3">
        <v>44</v>
      </c>
      <c r="L2419" s="3" t="s">
        <v>14153</v>
      </c>
      <c r="M2419" s="3">
        <v>65.900000000000006</v>
      </c>
      <c r="N2419" s="4" t="s">
        <v>14154</v>
      </c>
      <c r="O2419" s="3" t="s">
        <v>35</v>
      </c>
      <c r="P2419" s="3" t="s">
        <v>2509</v>
      </c>
      <c r="Q2419" s="3" t="s">
        <v>49</v>
      </c>
      <c r="R2419" s="3" t="s">
        <v>241</v>
      </c>
      <c r="S2419" s="3" t="s">
        <v>14978</v>
      </c>
      <c r="T2419" s="3" t="s">
        <v>38</v>
      </c>
      <c r="U2419" s="3" t="s">
        <v>16114</v>
      </c>
      <c r="V2419" s="3" t="s">
        <v>14155</v>
      </c>
      <c r="W2419" s="3" t="s">
        <v>14156</v>
      </c>
      <c r="X2419" s="3" t="s">
        <v>7289</v>
      </c>
      <c r="Y2419" s="3">
        <v>2021</v>
      </c>
      <c r="Z2419" s="7">
        <v>34680247</v>
      </c>
      <c r="AA2419" s="3" t="s">
        <v>14148</v>
      </c>
      <c r="AB2419" s="3">
        <v>0</v>
      </c>
      <c r="AC2419" s="3" t="s">
        <v>34</v>
      </c>
    </row>
    <row r="2420" spans="1:29" s="1" customFormat="1">
      <c r="A2420" s="3">
        <v>2419</v>
      </c>
      <c r="B2420" s="3" t="s">
        <v>3872</v>
      </c>
      <c r="C2420" s="3" t="s">
        <v>28</v>
      </c>
      <c r="D2420" s="3" t="s">
        <v>3872</v>
      </c>
      <c r="E2420" s="3" t="s">
        <v>3873</v>
      </c>
      <c r="F2420" s="3" t="s">
        <v>14157</v>
      </c>
      <c r="G2420" s="3" t="s">
        <v>15830</v>
      </c>
      <c r="H2420" s="3" t="s">
        <v>34</v>
      </c>
      <c r="I2420" s="3">
        <v>98</v>
      </c>
      <c r="J2420" s="3">
        <v>57</v>
      </c>
      <c r="K2420" s="3">
        <v>41</v>
      </c>
      <c r="L2420" s="3" t="s">
        <v>1452</v>
      </c>
      <c r="M2420" s="3">
        <v>69</v>
      </c>
      <c r="N2420" s="4" t="s">
        <v>34</v>
      </c>
      <c r="O2420" s="3" t="s">
        <v>35</v>
      </c>
      <c r="P2420" s="3" t="s">
        <v>97</v>
      </c>
      <c r="Q2420" s="3" t="s">
        <v>49</v>
      </c>
      <c r="R2420" s="3" t="s">
        <v>2345</v>
      </c>
      <c r="S2420" s="3" t="s">
        <v>34</v>
      </c>
      <c r="T2420" s="3" t="s">
        <v>51</v>
      </c>
      <c r="U2420" s="3" t="s">
        <v>16114</v>
      </c>
      <c r="V2420" s="3" t="s">
        <v>14158</v>
      </c>
      <c r="W2420" s="3" t="s">
        <v>14159</v>
      </c>
      <c r="X2420" s="3" t="s">
        <v>7289</v>
      </c>
      <c r="Y2420" s="3">
        <v>2021</v>
      </c>
      <c r="Z2420" s="7">
        <v>35008210</v>
      </c>
      <c r="AA2420" s="3" t="s">
        <v>14107</v>
      </c>
      <c r="AB2420" s="3">
        <v>0</v>
      </c>
      <c r="AC2420" s="3" t="s">
        <v>34</v>
      </c>
    </row>
    <row r="2421" spans="1:29" s="1" customFormat="1">
      <c r="A2421" s="3">
        <v>2420</v>
      </c>
      <c r="B2421" s="3" t="s">
        <v>3763</v>
      </c>
      <c r="C2421" s="3" t="s">
        <v>166</v>
      </c>
      <c r="D2421" s="3" t="s">
        <v>34</v>
      </c>
      <c r="E2421" s="3" t="s">
        <v>34</v>
      </c>
      <c r="F2421" s="3" t="s">
        <v>14160</v>
      </c>
      <c r="G2421" s="3" t="s">
        <v>34</v>
      </c>
      <c r="H2421" s="3" t="s">
        <v>34</v>
      </c>
      <c r="I2421" s="3" t="s">
        <v>14161</v>
      </c>
      <c r="J2421" s="3" t="s">
        <v>34</v>
      </c>
      <c r="K2421" s="3" t="s">
        <v>34</v>
      </c>
      <c r="L2421" s="3" t="s">
        <v>34</v>
      </c>
      <c r="M2421" s="3" t="s">
        <v>34</v>
      </c>
      <c r="N2421" s="4" t="s">
        <v>34</v>
      </c>
      <c r="O2421" s="3" t="s">
        <v>574</v>
      </c>
      <c r="P2421" s="3" t="s">
        <v>34</v>
      </c>
      <c r="Q2421" s="3" t="s">
        <v>34</v>
      </c>
      <c r="R2421" s="3" t="s">
        <v>11661</v>
      </c>
      <c r="S2421" s="3" t="s">
        <v>14162</v>
      </c>
      <c r="T2421" s="3" t="s">
        <v>38</v>
      </c>
      <c r="U2421" s="3" t="s">
        <v>16112</v>
      </c>
      <c r="V2421" s="3" t="s">
        <v>14163</v>
      </c>
      <c r="W2421" s="3" t="s">
        <v>14164</v>
      </c>
      <c r="X2421" s="3" t="s">
        <v>14165</v>
      </c>
      <c r="Y2421" s="3">
        <v>2020</v>
      </c>
      <c r="Z2421" s="7">
        <v>32399378</v>
      </c>
      <c r="AA2421" s="3" t="s">
        <v>34</v>
      </c>
      <c r="AB2421" s="3">
        <v>0</v>
      </c>
      <c r="AC2421" s="3" t="s">
        <v>34</v>
      </c>
    </row>
    <row r="2422" spans="1:29" s="1" customFormat="1">
      <c r="A2422" s="3">
        <v>2421</v>
      </c>
      <c r="B2422" s="3" t="s">
        <v>14166</v>
      </c>
      <c r="C2422" s="3" t="s">
        <v>28</v>
      </c>
      <c r="D2422" s="3" t="s">
        <v>7115</v>
      </c>
      <c r="E2422" s="3" t="s">
        <v>7116</v>
      </c>
      <c r="F2422" s="3" t="s">
        <v>14167</v>
      </c>
      <c r="G2422" s="3" t="s">
        <v>34</v>
      </c>
      <c r="H2422" s="3" t="s">
        <v>34</v>
      </c>
      <c r="I2422" s="3" t="s">
        <v>14168</v>
      </c>
      <c r="J2422" s="3" t="s">
        <v>34</v>
      </c>
      <c r="K2422" s="3" t="s">
        <v>34</v>
      </c>
      <c r="L2422" s="3" t="s">
        <v>34</v>
      </c>
      <c r="M2422" s="3" t="s">
        <v>34</v>
      </c>
      <c r="N2422" s="4" t="s">
        <v>34</v>
      </c>
      <c r="O2422" s="3" t="s">
        <v>35</v>
      </c>
      <c r="P2422" s="3" t="s">
        <v>34</v>
      </c>
      <c r="Q2422" s="3" t="s">
        <v>36</v>
      </c>
      <c r="R2422" s="3" t="s">
        <v>11661</v>
      </c>
      <c r="S2422" s="3" t="s">
        <v>14979</v>
      </c>
      <c r="T2422" s="3" t="s">
        <v>38</v>
      </c>
      <c r="U2422" s="3" t="s">
        <v>16114</v>
      </c>
      <c r="V2422" s="3" t="s">
        <v>14169</v>
      </c>
      <c r="W2422" s="3" t="s">
        <v>7924</v>
      </c>
      <c r="X2422" s="3" t="s">
        <v>1354</v>
      </c>
      <c r="Y2422" s="3">
        <v>2020</v>
      </c>
      <c r="Z2422" s="7">
        <v>32703486</v>
      </c>
      <c r="AA2422" s="3" t="s">
        <v>34</v>
      </c>
      <c r="AB2422" s="3">
        <v>0</v>
      </c>
      <c r="AC2422" s="3" t="s">
        <v>34</v>
      </c>
    </row>
    <row r="2423" spans="1:29">
      <c r="A2423" s="14">
        <v>2422</v>
      </c>
      <c r="B2423" s="14" t="s">
        <v>14170</v>
      </c>
      <c r="C2423" s="14" t="s">
        <v>745</v>
      </c>
      <c r="D2423" s="14" t="s">
        <v>34</v>
      </c>
      <c r="E2423" s="14" t="s">
        <v>34</v>
      </c>
      <c r="F2423" s="14" t="s">
        <v>34</v>
      </c>
      <c r="G2423" s="14" t="s">
        <v>34</v>
      </c>
      <c r="H2423" s="14" t="s">
        <v>34</v>
      </c>
      <c r="I2423" s="14" t="s">
        <v>14171</v>
      </c>
      <c r="J2423" s="14" t="s">
        <v>34</v>
      </c>
      <c r="K2423" s="14" t="s">
        <v>34</v>
      </c>
      <c r="L2423" s="14" t="s">
        <v>34</v>
      </c>
      <c r="M2423" s="14" t="s">
        <v>34</v>
      </c>
      <c r="N2423" s="4" t="s">
        <v>34</v>
      </c>
      <c r="O2423" s="14" t="s">
        <v>35</v>
      </c>
      <c r="P2423" s="14">
        <v>4</v>
      </c>
      <c r="Q2423" s="14" t="s">
        <v>36</v>
      </c>
      <c r="R2423" s="14" t="s">
        <v>11661</v>
      </c>
      <c r="S2423" s="14" t="s">
        <v>14980</v>
      </c>
      <c r="T2423" s="14" t="s">
        <v>38</v>
      </c>
      <c r="U2423" s="14" t="s">
        <v>16112</v>
      </c>
      <c r="V2423" s="14" t="s">
        <v>14172</v>
      </c>
      <c r="W2423" s="14" t="s">
        <v>14173</v>
      </c>
      <c r="X2423" s="14" t="s">
        <v>176</v>
      </c>
      <c r="Y2423" s="14">
        <v>2021</v>
      </c>
      <c r="Z2423" s="7">
        <v>33422803</v>
      </c>
      <c r="AA2423" s="14" t="s">
        <v>34</v>
      </c>
      <c r="AB2423" s="14">
        <v>0</v>
      </c>
      <c r="AC2423" s="14" t="s">
        <v>34</v>
      </c>
    </row>
    <row r="2424" spans="1:29" s="1" customFormat="1">
      <c r="A2424" s="3">
        <v>2423</v>
      </c>
      <c r="B2424" s="3" t="s">
        <v>14174</v>
      </c>
      <c r="C2424" s="3" t="s">
        <v>166</v>
      </c>
      <c r="D2424" s="3" t="s">
        <v>34</v>
      </c>
      <c r="E2424" s="3" t="s">
        <v>34</v>
      </c>
      <c r="F2424" s="3" t="s">
        <v>14175</v>
      </c>
      <c r="G2424" s="3" t="s">
        <v>34</v>
      </c>
      <c r="H2424" s="3" t="s">
        <v>34</v>
      </c>
      <c r="I2424" s="3" t="s">
        <v>14176</v>
      </c>
      <c r="J2424" s="3">
        <v>1877</v>
      </c>
      <c r="K2424" s="3">
        <v>1626</v>
      </c>
      <c r="L2424" s="3" t="s">
        <v>14177</v>
      </c>
      <c r="M2424" s="3" t="s">
        <v>34</v>
      </c>
      <c r="N2424" s="4" t="s">
        <v>34</v>
      </c>
      <c r="O2424" s="3" t="s">
        <v>35</v>
      </c>
      <c r="P2424" s="3" t="s">
        <v>34</v>
      </c>
      <c r="Q2424" s="3" t="s">
        <v>36</v>
      </c>
      <c r="R2424" s="3" t="s">
        <v>11661</v>
      </c>
      <c r="S2424" s="3" t="s">
        <v>14178</v>
      </c>
      <c r="T2424" s="3" t="s">
        <v>38</v>
      </c>
      <c r="U2424" s="3" t="s">
        <v>16112</v>
      </c>
      <c r="V2424" s="3" t="s">
        <v>14179</v>
      </c>
      <c r="W2424" s="3" t="s">
        <v>8627</v>
      </c>
      <c r="X2424" s="3" t="s">
        <v>1460</v>
      </c>
      <c r="Y2424" s="3">
        <v>2022</v>
      </c>
      <c r="Z2424" s="7">
        <v>35303818</v>
      </c>
      <c r="AA2424" s="3" t="s">
        <v>34</v>
      </c>
      <c r="AB2424" s="3">
        <v>0</v>
      </c>
      <c r="AC2424" s="3" t="s">
        <v>34</v>
      </c>
    </row>
    <row r="2425" spans="1:29" s="1" customFormat="1">
      <c r="A2425" s="3">
        <v>2424</v>
      </c>
      <c r="B2425" s="3" t="s">
        <v>16290</v>
      </c>
      <c r="C2425" s="3" t="s">
        <v>16123</v>
      </c>
      <c r="D2425" s="3" t="s">
        <v>34</v>
      </c>
      <c r="E2425" s="3" t="s">
        <v>34</v>
      </c>
      <c r="F2425" s="3" t="s">
        <v>34</v>
      </c>
      <c r="G2425" s="3" t="s">
        <v>34</v>
      </c>
      <c r="H2425" s="3" t="s">
        <v>34</v>
      </c>
      <c r="I2425" s="3" t="s">
        <v>14180</v>
      </c>
      <c r="J2425" s="3" t="s">
        <v>34</v>
      </c>
      <c r="K2425" s="3" t="s">
        <v>34</v>
      </c>
      <c r="L2425" s="3" t="s">
        <v>34</v>
      </c>
      <c r="M2425" s="3" t="s">
        <v>34</v>
      </c>
      <c r="N2425" s="4" t="s">
        <v>34</v>
      </c>
      <c r="O2425" s="3" t="s">
        <v>35</v>
      </c>
      <c r="P2425" s="3" t="s">
        <v>97</v>
      </c>
      <c r="Q2425" s="3" t="s">
        <v>36</v>
      </c>
      <c r="R2425" s="3" t="s">
        <v>11661</v>
      </c>
      <c r="S2425" s="3" t="s">
        <v>14981</v>
      </c>
      <c r="T2425" s="3" t="s">
        <v>495</v>
      </c>
      <c r="U2425" s="3" t="s">
        <v>16114</v>
      </c>
      <c r="V2425" s="3" t="s">
        <v>14181</v>
      </c>
      <c r="W2425" s="3" t="s">
        <v>14182</v>
      </c>
      <c r="X2425" s="3" t="s">
        <v>1460</v>
      </c>
      <c r="Y2425" s="3">
        <v>2020</v>
      </c>
      <c r="Z2425" s="7">
        <v>32493303</v>
      </c>
      <c r="AA2425" s="3" t="s">
        <v>34</v>
      </c>
      <c r="AB2425" s="3">
        <v>0</v>
      </c>
      <c r="AC2425" s="3" t="s">
        <v>34</v>
      </c>
    </row>
    <row r="2426" spans="1:29" s="1" customFormat="1">
      <c r="A2426" s="3">
        <v>2425</v>
      </c>
      <c r="B2426" s="3" t="s">
        <v>14183</v>
      </c>
      <c r="C2426" s="3" t="s">
        <v>166</v>
      </c>
      <c r="D2426" s="3" t="s">
        <v>34</v>
      </c>
      <c r="E2426" s="3" t="s">
        <v>34</v>
      </c>
      <c r="F2426" s="3" t="s">
        <v>14982</v>
      </c>
      <c r="G2426" s="3" t="s">
        <v>34</v>
      </c>
      <c r="H2426" s="3" t="s">
        <v>34</v>
      </c>
      <c r="I2426" s="3" t="s">
        <v>14184</v>
      </c>
      <c r="J2426" s="3" t="s">
        <v>34</v>
      </c>
      <c r="K2426" s="3" t="s">
        <v>34</v>
      </c>
      <c r="L2426" s="3" t="s">
        <v>34</v>
      </c>
      <c r="M2426" s="3" t="s">
        <v>34</v>
      </c>
      <c r="N2426" s="4" t="s">
        <v>34</v>
      </c>
      <c r="O2426" s="3" t="s">
        <v>35</v>
      </c>
      <c r="P2426" s="3" t="s">
        <v>97</v>
      </c>
      <c r="Q2426" s="3" t="s">
        <v>36</v>
      </c>
      <c r="R2426" s="3" t="s">
        <v>11661</v>
      </c>
      <c r="S2426" s="3" t="s">
        <v>14983</v>
      </c>
      <c r="T2426" s="3" t="s">
        <v>38</v>
      </c>
      <c r="U2426" s="3" t="s">
        <v>16114</v>
      </c>
      <c r="V2426" s="3" t="s">
        <v>14185</v>
      </c>
      <c r="W2426" s="3" t="s">
        <v>14182</v>
      </c>
      <c r="X2426" s="3" t="s">
        <v>5488</v>
      </c>
      <c r="Y2426" s="3">
        <v>2020</v>
      </c>
      <c r="Z2426" s="7">
        <v>32581650</v>
      </c>
      <c r="AA2426" s="3" t="s">
        <v>34</v>
      </c>
      <c r="AB2426" s="3">
        <v>0</v>
      </c>
      <c r="AC2426" s="3" t="s">
        <v>34</v>
      </c>
    </row>
    <row r="2427" spans="1:29" s="1" customFormat="1">
      <c r="A2427" s="3">
        <v>2426</v>
      </c>
      <c r="B2427" s="3" t="s">
        <v>4238</v>
      </c>
      <c r="C2427" s="3" t="s">
        <v>28</v>
      </c>
      <c r="D2427" s="3" t="s">
        <v>2963</v>
      </c>
      <c r="E2427" s="3" t="s">
        <v>2964</v>
      </c>
      <c r="F2427" s="3" t="s">
        <v>14186</v>
      </c>
      <c r="G2427" s="3" t="s">
        <v>34</v>
      </c>
      <c r="H2427" s="3" t="s">
        <v>34</v>
      </c>
      <c r="I2427" s="3" t="s">
        <v>34</v>
      </c>
      <c r="J2427" s="3" t="s">
        <v>34</v>
      </c>
      <c r="K2427" s="3" t="s">
        <v>34</v>
      </c>
      <c r="L2427" s="3" t="s">
        <v>34</v>
      </c>
      <c r="M2427" s="3" t="s">
        <v>34</v>
      </c>
      <c r="N2427" s="4" t="s">
        <v>34</v>
      </c>
      <c r="O2427" s="3" t="s">
        <v>35</v>
      </c>
      <c r="P2427" s="3" t="s">
        <v>34</v>
      </c>
      <c r="Q2427" s="3" t="s">
        <v>36</v>
      </c>
      <c r="R2427" s="3" t="s">
        <v>11661</v>
      </c>
      <c r="S2427" s="3" t="s">
        <v>34</v>
      </c>
      <c r="T2427" s="3" t="s">
        <v>38</v>
      </c>
      <c r="U2427" s="3" t="s">
        <v>16114</v>
      </c>
      <c r="V2427" s="3" t="s">
        <v>14187</v>
      </c>
      <c r="W2427" s="3" t="s">
        <v>14188</v>
      </c>
      <c r="X2427" s="3" t="s">
        <v>5505</v>
      </c>
      <c r="Y2427" s="3">
        <v>2020</v>
      </c>
      <c r="Z2427" s="7">
        <v>32855635</v>
      </c>
      <c r="AA2427" s="3" t="s">
        <v>34</v>
      </c>
      <c r="AB2427" s="3">
        <v>0</v>
      </c>
      <c r="AC2427" s="3" t="s">
        <v>34</v>
      </c>
    </row>
    <row r="2428" spans="1:29" s="1" customFormat="1">
      <c r="A2428" s="3">
        <v>2427</v>
      </c>
      <c r="B2428" s="3" t="s">
        <v>16170</v>
      </c>
      <c r="C2428" s="3" t="s">
        <v>16123</v>
      </c>
      <c r="D2428" s="3" t="s">
        <v>34</v>
      </c>
      <c r="E2428" s="3" t="s">
        <v>34</v>
      </c>
      <c r="F2428" s="3" t="s">
        <v>14189</v>
      </c>
      <c r="G2428" s="3" t="s">
        <v>34</v>
      </c>
      <c r="H2428" s="3" t="s">
        <v>34</v>
      </c>
      <c r="I2428" s="3" t="s">
        <v>34</v>
      </c>
      <c r="J2428" s="3" t="s">
        <v>34</v>
      </c>
      <c r="K2428" s="3" t="s">
        <v>34</v>
      </c>
      <c r="L2428" s="3" t="s">
        <v>34</v>
      </c>
      <c r="M2428" s="3" t="s">
        <v>34</v>
      </c>
      <c r="N2428" s="4" t="s">
        <v>34</v>
      </c>
      <c r="O2428" s="3" t="s">
        <v>35</v>
      </c>
      <c r="P2428" s="3" t="s">
        <v>34</v>
      </c>
      <c r="Q2428" s="3" t="s">
        <v>36</v>
      </c>
      <c r="R2428" s="3" t="s">
        <v>11661</v>
      </c>
      <c r="S2428" s="3" t="s">
        <v>34</v>
      </c>
      <c r="T2428" s="3" t="s">
        <v>38</v>
      </c>
      <c r="U2428" s="3" t="s">
        <v>16114</v>
      </c>
      <c r="V2428" s="3" t="s">
        <v>14190</v>
      </c>
      <c r="W2428" s="3" t="s">
        <v>14182</v>
      </c>
      <c r="X2428" s="3" t="s">
        <v>1460</v>
      </c>
      <c r="Y2428" s="3">
        <v>2020</v>
      </c>
      <c r="Z2428" s="7">
        <v>33059609</v>
      </c>
      <c r="AA2428" s="3" t="s">
        <v>34</v>
      </c>
      <c r="AB2428" s="3">
        <v>0</v>
      </c>
      <c r="AC2428" s="3" t="s">
        <v>34</v>
      </c>
    </row>
    <row r="2429" spans="1:29" s="1" customFormat="1">
      <c r="A2429" s="3">
        <v>2428</v>
      </c>
      <c r="B2429" s="3" t="s">
        <v>7156</v>
      </c>
      <c r="C2429" s="3" t="s">
        <v>28</v>
      </c>
      <c r="D2429" s="3" t="s">
        <v>7156</v>
      </c>
      <c r="E2429" s="3" t="s">
        <v>7157</v>
      </c>
      <c r="F2429" s="3" t="s">
        <v>14191</v>
      </c>
      <c r="G2429" s="3" t="s">
        <v>34</v>
      </c>
      <c r="H2429" s="3" t="s">
        <v>34</v>
      </c>
      <c r="I2429" s="3" t="s">
        <v>14192</v>
      </c>
      <c r="J2429" s="3" t="s">
        <v>34</v>
      </c>
      <c r="K2429" s="3" t="s">
        <v>34</v>
      </c>
      <c r="L2429" s="3" t="s">
        <v>34</v>
      </c>
      <c r="M2429" s="3" t="s">
        <v>34</v>
      </c>
      <c r="N2429" s="4" t="s">
        <v>34</v>
      </c>
      <c r="O2429" s="3" t="s">
        <v>35</v>
      </c>
      <c r="P2429" s="3" t="s">
        <v>34</v>
      </c>
      <c r="Q2429" s="3" t="s">
        <v>36</v>
      </c>
      <c r="R2429" s="3" t="s">
        <v>11661</v>
      </c>
      <c r="S2429" s="3" t="s">
        <v>14984</v>
      </c>
      <c r="T2429" s="3" t="s">
        <v>495</v>
      </c>
      <c r="U2429" s="3" t="s">
        <v>16114</v>
      </c>
      <c r="V2429" s="3" t="s">
        <v>14193</v>
      </c>
      <c r="W2429" s="3" t="s">
        <v>16084</v>
      </c>
      <c r="X2429" s="3" t="s">
        <v>12896</v>
      </c>
      <c r="Y2429" s="3">
        <v>2022</v>
      </c>
      <c r="Z2429" s="7">
        <v>35328309</v>
      </c>
      <c r="AA2429" s="3" t="s">
        <v>34</v>
      </c>
      <c r="AB2429" s="3">
        <v>0</v>
      </c>
      <c r="AC2429" s="3" t="s">
        <v>34</v>
      </c>
    </row>
    <row r="2430" spans="1:29">
      <c r="A2430" s="14">
        <v>2429</v>
      </c>
      <c r="B2430" s="14" t="s">
        <v>14194</v>
      </c>
      <c r="C2430" s="14" t="s">
        <v>745</v>
      </c>
      <c r="D2430" s="14" t="s">
        <v>34</v>
      </c>
      <c r="E2430" s="14" t="s">
        <v>34</v>
      </c>
      <c r="F2430" s="14" t="s">
        <v>14195</v>
      </c>
      <c r="G2430" s="14" t="s">
        <v>34</v>
      </c>
      <c r="H2430" s="14" t="s">
        <v>34</v>
      </c>
      <c r="I2430" s="14" t="s">
        <v>14196</v>
      </c>
      <c r="J2430" s="14" t="s">
        <v>34</v>
      </c>
      <c r="K2430" s="14" t="s">
        <v>34</v>
      </c>
      <c r="L2430" s="14" t="s">
        <v>34</v>
      </c>
      <c r="M2430" s="14" t="s">
        <v>34</v>
      </c>
      <c r="N2430" s="4" t="s">
        <v>34</v>
      </c>
      <c r="O2430" s="14" t="s">
        <v>35</v>
      </c>
      <c r="P2430" s="14" t="s">
        <v>34</v>
      </c>
      <c r="Q2430" s="14" t="s">
        <v>14197</v>
      </c>
      <c r="R2430" s="14" t="s">
        <v>11661</v>
      </c>
      <c r="S2430" s="14" t="s">
        <v>14198</v>
      </c>
      <c r="T2430" s="14" t="s">
        <v>51</v>
      </c>
      <c r="U2430" s="14" t="s">
        <v>16114</v>
      </c>
      <c r="V2430" s="14" t="s">
        <v>14199</v>
      </c>
      <c r="W2430" s="14" t="s">
        <v>14200</v>
      </c>
      <c r="X2430" s="14" t="s">
        <v>4863</v>
      </c>
      <c r="Y2430" s="14">
        <v>2018</v>
      </c>
      <c r="Z2430" s="7">
        <v>29435185</v>
      </c>
      <c r="AA2430" s="14" t="s">
        <v>34</v>
      </c>
      <c r="AB2430" s="14">
        <v>0</v>
      </c>
      <c r="AC2430" s="14" t="s">
        <v>34</v>
      </c>
    </row>
    <row r="2431" spans="1:29" s="1" customFormat="1">
      <c r="A2431" s="3">
        <v>2430</v>
      </c>
      <c r="B2431" s="3" t="s">
        <v>14201</v>
      </c>
      <c r="C2431" s="3" t="s">
        <v>28</v>
      </c>
      <c r="D2431" s="3" t="s">
        <v>5263</v>
      </c>
      <c r="E2431" s="3" t="s">
        <v>5264</v>
      </c>
      <c r="F2431" s="3" t="s">
        <v>14202</v>
      </c>
      <c r="G2431" s="3" t="s">
        <v>34</v>
      </c>
      <c r="H2431" s="3" t="s">
        <v>34</v>
      </c>
      <c r="I2431" s="3" t="s">
        <v>14203</v>
      </c>
      <c r="J2431" s="3" t="s">
        <v>34</v>
      </c>
      <c r="K2431" s="3" t="s">
        <v>34</v>
      </c>
      <c r="L2431" s="3" t="s">
        <v>34</v>
      </c>
      <c r="M2431" s="3" t="s">
        <v>34</v>
      </c>
      <c r="N2431" s="4" t="s">
        <v>34</v>
      </c>
      <c r="O2431" s="3" t="s">
        <v>35</v>
      </c>
      <c r="P2431" s="3" t="s">
        <v>97</v>
      </c>
      <c r="Q2431" s="3" t="s">
        <v>34</v>
      </c>
      <c r="R2431" s="3" t="s">
        <v>11661</v>
      </c>
      <c r="S2431" s="3" t="s">
        <v>14204</v>
      </c>
      <c r="T2431" s="4" t="s">
        <v>515</v>
      </c>
      <c r="U2431" s="3" t="s">
        <v>16114</v>
      </c>
      <c r="V2431" s="3" t="s">
        <v>14205</v>
      </c>
      <c r="W2431" s="3" t="s">
        <v>14206</v>
      </c>
      <c r="X2431" s="3" t="s">
        <v>4523</v>
      </c>
      <c r="Y2431" s="3">
        <v>2018</v>
      </c>
      <c r="Z2431" s="7">
        <v>29955607</v>
      </c>
      <c r="AA2431" s="3" t="s">
        <v>34</v>
      </c>
      <c r="AB2431" s="3">
        <v>1</v>
      </c>
      <c r="AC2431" s="3" t="s">
        <v>5270</v>
      </c>
    </row>
    <row r="2432" spans="1:29" s="1" customFormat="1">
      <c r="A2432" s="3">
        <v>2431</v>
      </c>
      <c r="B2432" s="3" t="s">
        <v>16134</v>
      </c>
      <c r="C2432" s="3" t="s">
        <v>16123</v>
      </c>
      <c r="D2432" s="3" t="s">
        <v>34</v>
      </c>
      <c r="E2432" s="3" t="s">
        <v>34</v>
      </c>
      <c r="F2432" s="3" t="s">
        <v>34</v>
      </c>
      <c r="G2432" s="3" t="s">
        <v>34</v>
      </c>
      <c r="H2432" s="3" t="s">
        <v>34</v>
      </c>
      <c r="I2432" s="3" t="s">
        <v>14207</v>
      </c>
      <c r="J2432" s="3" t="s">
        <v>34</v>
      </c>
      <c r="K2432" s="3" t="s">
        <v>34</v>
      </c>
      <c r="L2432" s="3" t="s">
        <v>34</v>
      </c>
      <c r="M2432" s="3" t="s">
        <v>34</v>
      </c>
      <c r="N2432" s="4" t="s">
        <v>34</v>
      </c>
      <c r="O2432" s="3" t="s">
        <v>35</v>
      </c>
      <c r="P2432" s="3" t="s">
        <v>97</v>
      </c>
      <c r="Q2432" s="3" t="s">
        <v>34</v>
      </c>
      <c r="R2432" s="3" t="s">
        <v>11661</v>
      </c>
      <c r="S2432" s="3" t="s">
        <v>14208</v>
      </c>
      <c r="T2432" s="3" t="s">
        <v>495</v>
      </c>
      <c r="U2432" s="3" t="s">
        <v>16114</v>
      </c>
      <c r="V2432" s="3" t="s">
        <v>14209</v>
      </c>
      <c r="W2432" s="3" t="s">
        <v>14182</v>
      </c>
      <c r="X2432" s="3" t="s">
        <v>7227</v>
      </c>
      <c r="Y2432" s="3">
        <v>2019</v>
      </c>
      <c r="Z2432" s="7">
        <v>31289586</v>
      </c>
      <c r="AA2432" s="3" t="s">
        <v>34</v>
      </c>
      <c r="AB2432" s="3">
        <v>0</v>
      </c>
      <c r="AC2432" s="3" t="s">
        <v>34</v>
      </c>
    </row>
    <row r="2433" spans="1:29">
      <c r="A2433" s="14">
        <v>2432</v>
      </c>
      <c r="B2433" s="14" t="s">
        <v>14210</v>
      </c>
      <c r="C2433" s="14" t="s">
        <v>745</v>
      </c>
      <c r="D2433" s="14" t="s">
        <v>34</v>
      </c>
      <c r="E2433" s="14" t="s">
        <v>34</v>
      </c>
      <c r="F2433" s="14" t="s">
        <v>34</v>
      </c>
      <c r="G2433" s="14" t="s">
        <v>34</v>
      </c>
      <c r="H2433" s="14" t="s">
        <v>34</v>
      </c>
      <c r="I2433" s="14" t="s">
        <v>14211</v>
      </c>
      <c r="J2433" s="14" t="s">
        <v>34</v>
      </c>
      <c r="K2433" s="14" t="s">
        <v>34</v>
      </c>
      <c r="L2433" s="14" t="s">
        <v>34</v>
      </c>
      <c r="M2433" s="14" t="s">
        <v>34</v>
      </c>
      <c r="N2433" s="4" t="s">
        <v>34</v>
      </c>
      <c r="O2433" s="14" t="s">
        <v>35</v>
      </c>
      <c r="P2433" s="14" t="s">
        <v>34</v>
      </c>
      <c r="Q2433" s="14" t="s">
        <v>8638</v>
      </c>
      <c r="R2433" s="14" t="s">
        <v>11661</v>
      </c>
      <c r="S2433" s="14" t="s">
        <v>14985</v>
      </c>
      <c r="T2433" s="14" t="s">
        <v>51</v>
      </c>
      <c r="U2433" s="14" t="s">
        <v>16114</v>
      </c>
      <c r="V2433" s="14" t="s">
        <v>14212</v>
      </c>
      <c r="W2433" s="14" t="s">
        <v>14213</v>
      </c>
      <c r="X2433" s="14" t="s">
        <v>2686</v>
      </c>
      <c r="Y2433" s="14">
        <v>2018</v>
      </c>
      <c r="Z2433" s="7">
        <v>30024936</v>
      </c>
      <c r="AA2433" s="14" t="s">
        <v>34</v>
      </c>
      <c r="AB2433" s="14">
        <v>0</v>
      </c>
      <c r="AC2433" s="14" t="s">
        <v>34</v>
      </c>
    </row>
    <row r="2434" spans="1:29" s="1" customFormat="1">
      <c r="A2434" s="3">
        <v>2433</v>
      </c>
      <c r="B2434" s="3" t="s">
        <v>16291</v>
      </c>
      <c r="C2434" s="3" t="s">
        <v>16123</v>
      </c>
      <c r="D2434" s="3" t="s">
        <v>34</v>
      </c>
      <c r="E2434" s="3" t="s">
        <v>34</v>
      </c>
      <c r="F2434" s="3" t="s">
        <v>14214</v>
      </c>
      <c r="G2434" s="3" t="s">
        <v>34</v>
      </c>
      <c r="H2434" s="3" t="s">
        <v>34</v>
      </c>
      <c r="I2434" s="3" t="s">
        <v>14215</v>
      </c>
      <c r="J2434" s="3" t="s">
        <v>34</v>
      </c>
      <c r="K2434" s="3" t="s">
        <v>34</v>
      </c>
      <c r="L2434" s="3" t="s">
        <v>34</v>
      </c>
      <c r="M2434" s="3" t="s">
        <v>34</v>
      </c>
      <c r="N2434" s="4" t="s">
        <v>34</v>
      </c>
      <c r="O2434" s="3" t="s">
        <v>35</v>
      </c>
      <c r="P2434" s="3" t="s">
        <v>97</v>
      </c>
      <c r="Q2434" s="4" t="s">
        <v>855</v>
      </c>
      <c r="R2434" s="3" t="s">
        <v>11661</v>
      </c>
      <c r="S2434" s="3" t="s">
        <v>14986</v>
      </c>
      <c r="T2434" s="3" t="s">
        <v>38</v>
      </c>
      <c r="U2434" s="3" t="s">
        <v>16114</v>
      </c>
      <c r="V2434" s="3" t="s">
        <v>14216</v>
      </c>
      <c r="W2434" s="3" t="s">
        <v>14182</v>
      </c>
      <c r="X2434" s="3" t="s">
        <v>5488</v>
      </c>
      <c r="Y2434" s="3">
        <v>2020</v>
      </c>
      <c r="Z2434" s="7">
        <v>32099529</v>
      </c>
      <c r="AA2434" s="3" t="s">
        <v>34</v>
      </c>
      <c r="AB2434" s="3">
        <v>0</v>
      </c>
      <c r="AC2434" s="3" t="s">
        <v>34</v>
      </c>
    </row>
    <row r="2435" spans="1:29" s="1" customFormat="1">
      <c r="A2435" s="3">
        <v>2434</v>
      </c>
      <c r="B2435" s="3" t="s">
        <v>14217</v>
      </c>
      <c r="C2435" s="3" t="s">
        <v>16117</v>
      </c>
      <c r="D2435" s="3" t="s">
        <v>34</v>
      </c>
      <c r="E2435" s="3" t="s">
        <v>34</v>
      </c>
      <c r="F2435" s="3" t="s">
        <v>14218</v>
      </c>
      <c r="G2435" s="3" t="s">
        <v>34</v>
      </c>
      <c r="H2435" s="3" t="s">
        <v>34</v>
      </c>
      <c r="I2435" s="3" t="s">
        <v>14219</v>
      </c>
      <c r="J2435" s="3">
        <v>384</v>
      </c>
      <c r="K2435" s="3">
        <v>245</v>
      </c>
      <c r="L2435" s="3" t="s">
        <v>14220</v>
      </c>
      <c r="M2435" s="3" t="s">
        <v>34</v>
      </c>
      <c r="N2435" s="4" t="s">
        <v>34</v>
      </c>
      <c r="O2435" s="3" t="s">
        <v>35</v>
      </c>
      <c r="P2435" s="3" t="s">
        <v>34</v>
      </c>
      <c r="Q2435" s="3" t="s">
        <v>34</v>
      </c>
      <c r="R2435" s="3" t="s">
        <v>11661</v>
      </c>
      <c r="S2435" s="3" t="s">
        <v>14221</v>
      </c>
      <c r="T2435" s="3" t="s">
        <v>38</v>
      </c>
      <c r="U2435" s="3" t="s">
        <v>16114</v>
      </c>
      <c r="V2435" s="3" t="s">
        <v>14222</v>
      </c>
      <c r="W2435" s="3" t="s">
        <v>14055</v>
      </c>
      <c r="X2435" s="3" t="s">
        <v>8859</v>
      </c>
      <c r="Y2435" s="3">
        <v>2020</v>
      </c>
      <c r="Z2435" s="7">
        <v>32104724</v>
      </c>
      <c r="AA2435" s="3" t="s">
        <v>34</v>
      </c>
      <c r="AB2435" s="3">
        <v>0</v>
      </c>
      <c r="AC2435" s="3" t="s">
        <v>34</v>
      </c>
    </row>
    <row r="2436" spans="1:29" s="1" customFormat="1">
      <c r="A2436" s="3">
        <v>2435</v>
      </c>
      <c r="B2436" s="3" t="s">
        <v>3526</v>
      </c>
      <c r="C2436" s="3" t="s">
        <v>166</v>
      </c>
      <c r="D2436" s="3" t="s">
        <v>34</v>
      </c>
      <c r="E2436" s="3" t="s">
        <v>34</v>
      </c>
      <c r="F2436" s="3" t="s">
        <v>14223</v>
      </c>
      <c r="G2436" s="3" t="s">
        <v>34</v>
      </c>
      <c r="H2436" s="3" t="s">
        <v>34</v>
      </c>
      <c r="I2436" s="3" t="s">
        <v>14224</v>
      </c>
      <c r="J2436" s="3" t="s">
        <v>34</v>
      </c>
      <c r="K2436" s="3" t="s">
        <v>34</v>
      </c>
      <c r="L2436" s="3" t="s">
        <v>34</v>
      </c>
      <c r="M2436" s="3" t="s">
        <v>34</v>
      </c>
      <c r="N2436" s="4" t="s">
        <v>34</v>
      </c>
      <c r="O2436" s="3" t="s">
        <v>35</v>
      </c>
      <c r="P2436" s="3" t="s">
        <v>97</v>
      </c>
      <c r="Q2436" s="3" t="s">
        <v>34</v>
      </c>
      <c r="R2436" s="3" t="s">
        <v>11661</v>
      </c>
      <c r="S2436" s="3" t="s">
        <v>14776</v>
      </c>
      <c r="T2436" s="3" t="s">
        <v>38</v>
      </c>
      <c r="U2436" s="3" t="s">
        <v>16114</v>
      </c>
      <c r="V2436" s="3" t="s">
        <v>8037</v>
      </c>
      <c r="W2436" s="3" t="s">
        <v>8038</v>
      </c>
      <c r="X2436" s="3" t="s">
        <v>7167</v>
      </c>
      <c r="Y2436" s="3">
        <v>2019</v>
      </c>
      <c r="Z2436" s="7">
        <v>30636896</v>
      </c>
      <c r="AA2436" s="3" t="s">
        <v>34</v>
      </c>
      <c r="AB2436" s="3">
        <v>0</v>
      </c>
      <c r="AC2436" s="3" t="s">
        <v>34</v>
      </c>
    </row>
    <row r="2437" spans="1:29" s="1" customFormat="1">
      <c r="A2437" s="3">
        <v>2436</v>
      </c>
      <c r="B2437" s="3" t="s">
        <v>16292</v>
      </c>
      <c r="C2437" s="3" t="s">
        <v>16123</v>
      </c>
      <c r="D2437" s="3" t="s">
        <v>34</v>
      </c>
      <c r="E2437" s="3" t="s">
        <v>34</v>
      </c>
      <c r="F2437" s="3" t="s">
        <v>14225</v>
      </c>
      <c r="G2437" s="3" t="s">
        <v>34</v>
      </c>
      <c r="H2437" s="3" t="s">
        <v>34</v>
      </c>
      <c r="I2437" s="3" t="s">
        <v>14226</v>
      </c>
      <c r="J2437" s="3" t="s">
        <v>34</v>
      </c>
      <c r="K2437" s="3" t="s">
        <v>34</v>
      </c>
      <c r="L2437" s="3" t="s">
        <v>34</v>
      </c>
      <c r="M2437" s="3" t="s">
        <v>34</v>
      </c>
      <c r="N2437" s="4" t="s">
        <v>34</v>
      </c>
      <c r="O2437" s="3" t="s">
        <v>35</v>
      </c>
      <c r="P2437" s="3" t="s">
        <v>34</v>
      </c>
      <c r="Q2437" s="3" t="s">
        <v>34</v>
      </c>
      <c r="R2437" s="3" t="s">
        <v>11661</v>
      </c>
      <c r="S2437" s="3" t="s">
        <v>14227</v>
      </c>
      <c r="T2437" s="3" t="s">
        <v>38</v>
      </c>
      <c r="U2437" s="3" t="s">
        <v>16114</v>
      </c>
      <c r="V2437" s="3" t="s">
        <v>14228</v>
      </c>
      <c r="W2437" s="3" t="s">
        <v>8132</v>
      </c>
      <c r="X2437" s="3" t="s">
        <v>7227</v>
      </c>
      <c r="Y2437" s="3">
        <v>2019</v>
      </c>
      <c r="Z2437" s="7">
        <v>31417645</v>
      </c>
      <c r="AA2437" s="3" t="s">
        <v>34</v>
      </c>
      <c r="AB2437" s="3">
        <v>0</v>
      </c>
      <c r="AC2437" s="3" t="s">
        <v>34</v>
      </c>
    </row>
    <row r="2438" spans="1:29" s="1" customFormat="1">
      <c r="A2438" s="3">
        <v>2437</v>
      </c>
      <c r="B2438" s="3" t="s">
        <v>14229</v>
      </c>
      <c r="C2438" s="3" t="s">
        <v>11048</v>
      </c>
      <c r="D2438" s="3" t="s">
        <v>34</v>
      </c>
      <c r="E2438" s="3" t="s">
        <v>34</v>
      </c>
      <c r="F2438" s="3" t="s">
        <v>14230</v>
      </c>
      <c r="G2438" s="3" t="s">
        <v>34</v>
      </c>
      <c r="H2438" s="3" t="s">
        <v>34</v>
      </c>
      <c r="I2438" s="3" t="s">
        <v>14207</v>
      </c>
      <c r="J2438" s="3" t="s">
        <v>34</v>
      </c>
      <c r="K2438" s="3" t="s">
        <v>34</v>
      </c>
      <c r="L2438" s="3" t="s">
        <v>34</v>
      </c>
      <c r="M2438" s="3" t="s">
        <v>34</v>
      </c>
      <c r="N2438" s="4" t="s">
        <v>34</v>
      </c>
      <c r="O2438" s="3" t="s">
        <v>35</v>
      </c>
      <c r="P2438" s="3" t="s">
        <v>34</v>
      </c>
      <c r="Q2438" s="3" t="s">
        <v>34</v>
      </c>
      <c r="R2438" s="3" t="s">
        <v>14231</v>
      </c>
      <c r="S2438" s="3" t="s">
        <v>14232</v>
      </c>
      <c r="T2438" s="3" t="s">
        <v>38</v>
      </c>
      <c r="U2438" s="3" t="s">
        <v>16114</v>
      </c>
      <c r="V2438" s="3" t="s">
        <v>14233</v>
      </c>
      <c r="W2438" s="3" t="s">
        <v>14234</v>
      </c>
      <c r="X2438" s="3" t="s">
        <v>5208</v>
      </c>
      <c r="Y2438" s="3">
        <v>2020</v>
      </c>
      <c r="Z2438" s="7">
        <v>32714534</v>
      </c>
      <c r="AA2438" s="3" t="s">
        <v>34</v>
      </c>
      <c r="AB2438" s="3">
        <v>0</v>
      </c>
      <c r="AC2438" s="3" t="s">
        <v>34</v>
      </c>
    </row>
    <row r="2439" spans="1:29" s="1" customFormat="1">
      <c r="A2439" s="3">
        <v>2438</v>
      </c>
      <c r="B2439" s="3" t="s">
        <v>14235</v>
      </c>
      <c r="C2439" s="3" t="s">
        <v>28</v>
      </c>
      <c r="D2439" s="3" t="s">
        <v>848</v>
      </c>
      <c r="E2439" s="3" t="s">
        <v>849</v>
      </c>
      <c r="F2439" s="3" t="s">
        <v>14236</v>
      </c>
      <c r="G2439" s="3" t="s">
        <v>34</v>
      </c>
      <c r="H2439" s="3" t="s">
        <v>34</v>
      </c>
      <c r="I2439" s="3" t="s">
        <v>14237</v>
      </c>
      <c r="J2439" s="3" t="s">
        <v>34</v>
      </c>
      <c r="K2439" s="3" t="s">
        <v>34</v>
      </c>
      <c r="L2439" s="3" t="s">
        <v>34</v>
      </c>
      <c r="M2439" s="3" t="s">
        <v>34</v>
      </c>
      <c r="N2439" s="4" t="s">
        <v>34</v>
      </c>
      <c r="O2439" s="3" t="s">
        <v>35</v>
      </c>
      <c r="P2439" s="3" t="s">
        <v>34</v>
      </c>
      <c r="Q2439" s="3" t="s">
        <v>49</v>
      </c>
      <c r="R2439" s="3" t="s">
        <v>11661</v>
      </c>
      <c r="S2439" s="3" t="s">
        <v>14987</v>
      </c>
      <c r="T2439" s="3" t="s">
        <v>51</v>
      </c>
      <c r="U2439" s="3" t="s">
        <v>16114</v>
      </c>
      <c r="V2439" s="3" t="s">
        <v>14238</v>
      </c>
      <c r="W2439" s="3" t="s">
        <v>7580</v>
      </c>
      <c r="X2439" s="3" t="s">
        <v>2686</v>
      </c>
      <c r="Y2439" s="3">
        <v>2018</v>
      </c>
      <c r="Z2439" s="7">
        <v>30458003</v>
      </c>
      <c r="AA2439" s="3" t="s">
        <v>34</v>
      </c>
      <c r="AB2439" s="3">
        <v>0</v>
      </c>
      <c r="AC2439" s="3" t="s">
        <v>34</v>
      </c>
    </row>
    <row r="2440" spans="1:29" s="1" customFormat="1">
      <c r="A2440" s="3">
        <v>2439</v>
      </c>
      <c r="B2440" s="3" t="s">
        <v>14239</v>
      </c>
      <c r="C2440" s="3" t="s">
        <v>28</v>
      </c>
      <c r="D2440" s="3" t="s">
        <v>3268</v>
      </c>
      <c r="E2440" s="3" t="s">
        <v>3269</v>
      </c>
      <c r="F2440" s="3" t="s">
        <v>14240</v>
      </c>
      <c r="G2440" s="3" t="s">
        <v>34</v>
      </c>
      <c r="H2440" s="3" t="s">
        <v>34</v>
      </c>
      <c r="I2440" s="3" t="s">
        <v>14241</v>
      </c>
      <c r="J2440" s="3" t="s">
        <v>34</v>
      </c>
      <c r="K2440" s="3" t="s">
        <v>34</v>
      </c>
      <c r="L2440" s="3" t="s">
        <v>34</v>
      </c>
      <c r="M2440" s="3" t="s">
        <v>34</v>
      </c>
      <c r="N2440" s="4" t="s">
        <v>34</v>
      </c>
      <c r="O2440" s="3" t="s">
        <v>35</v>
      </c>
      <c r="P2440" s="3" t="s">
        <v>34</v>
      </c>
      <c r="Q2440" s="3" t="s">
        <v>49</v>
      </c>
      <c r="R2440" s="3" t="s">
        <v>11661</v>
      </c>
      <c r="S2440" s="3" t="s">
        <v>14242</v>
      </c>
      <c r="T2440" s="3" t="s">
        <v>51</v>
      </c>
      <c r="U2440" s="3" t="s">
        <v>16114</v>
      </c>
      <c r="V2440" s="3" t="s">
        <v>11287</v>
      </c>
      <c r="W2440" s="3" t="s">
        <v>14243</v>
      </c>
      <c r="X2440" s="3" t="s">
        <v>11289</v>
      </c>
      <c r="Y2440" s="3">
        <v>2018</v>
      </c>
      <c r="Z2440" s="7">
        <v>29575908</v>
      </c>
      <c r="AA2440" s="3" t="s">
        <v>34</v>
      </c>
      <c r="AB2440" s="3">
        <v>0</v>
      </c>
      <c r="AC2440" s="3" t="s">
        <v>34</v>
      </c>
    </row>
  </sheetData>
  <phoneticPr fontId="8" type="noConversion"/>
  <dataValidations count="1">
    <dataValidation type="list" allowBlank="1" showInputMessage="1" showErrorMessage="1" sqref="U2:U1048576" xr:uid="{EB9B93F9-4670-4638-8769-232C15C9041E}">
      <formula1>"Yes, No"</formula1>
    </dataValidation>
  </dataValidations>
  <hyperlinks>
    <hyperlink ref="D2429" r:id="rId1" xr:uid="{00000000-0004-0000-0000-000000000000}"/>
  </hyperlinks>
  <pageMargins left="0.7" right="0.7" top="0.75" bottom="0.75" header="0.3" footer="0.3"/>
  <pageSetup paperSize="9" orientation="portrait" horizontalDpi="300" verticalDpi="30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3A13-AB56-4155-BF22-2DD89FE486E5}">
  <dimension ref="A1:F151"/>
  <sheetViews>
    <sheetView workbookViewId="0"/>
  </sheetViews>
  <sheetFormatPr defaultRowHeight="15.05"/>
  <cols>
    <col min="1" max="1" width="11.88671875" customWidth="1"/>
    <col min="2" max="2" width="93.21875" bestFit="1" customWidth="1"/>
    <col min="3" max="3" width="10.6640625" bestFit="1" customWidth="1"/>
    <col min="4" max="4" width="21.88671875" bestFit="1" customWidth="1"/>
    <col min="5" max="5" width="5" bestFit="1" customWidth="1"/>
    <col min="6" max="6" width="10.109375" bestFit="1" customWidth="1"/>
  </cols>
  <sheetData>
    <row r="1" spans="1:6">
      <c r="A1" s="2" t="s">
        <v>0</v>
      </c>
      <c r="B1" s="2" t="s">
        <v>1</v>
      </c>
      <c r="C1" s="2" t="s">
        <v>18</v>
      </c>
      <c r="D1" s="2" t="s">
        <v>16295</v>
      </c>
      <c r="E1" s="2" t="s">
        <v>16296</v>
      </c>
      <c r="F1" s="2" t="s">
        <v>16297</v>
      </c>
    </row>
    <row r="2" spans="1:6">
      <c r="A2" s="21">
        <v>1</v>
      </c>
      <c r="B2" s="22" t="s">
        <v>16298</v>
      </c>
      <c r="C2" s="21" t="s">
        <v>16299</v>
      </c>
      <c r="D2" s="21" t="s">
        <v>16300</v>
      </c>
      <c r="E2" s="3" t="s">
        <v>16301</v>
      </c>
      <c r="F2" s="7" t="s">
        <v>16302</v>
      </c>
    </row>
    <row r="3" spans="1:6">
      <c r="A3" s="21">
        <v>2</v>
      </c>
      <c r="B3" s="22" t="s">
        <v>16303</v>
      </c>
      <c r="C3" s="21" t="s">
        <v>16299</v>
      </c>
      <c r="D3" s="21" t="s">
        <v>16304</v>
      </c>
      <c r="E3" s="3" t="s">
        <v>16301</v>
      </c>
      <c r="F3" s="7" t="s">
        <v>16305</v>
      </c>
    </row>
    <row r="4" spans="1:6">
      <c r="A4" s="21">
        <v>3</v>
      </c>
      <c r="B4" s="23" t="s">
        <v>16306</v>
      </c>
      <c r="C4" s="21" t="s">
        <v>51</v>
      </c>
      <c r="D4" s="21" t="s">
        <v>16024</v>
      </c>
      <c r="E4" s="3" t="s">
        <v>16301</v>
      </c>
      <c r="F4" s="7" t="s">
        <v>16307</v>
      </c>
    </row>
    <row r="5" spans="1:6">
      <c r="A5" s="21">
        <v>4</v>
      </c>
      <c r="B5" s="22" t="s">
        <v>16308</v>
      </c>
      <c r="C5" s="21" t="s">
        <v>51</v>
      </c>
      <c r="D5" s="21" t="s">
        <v>16309</v>
      </c>
      <c r="E5" s="3" t="s">
        <v>16301</v>
      </c>
      <c r="F5" s="7" t="s">
        <v>16310</v>
      </c>
    </row>
    <row r="6" spans="1:6">
      <c r="A6" s="21">
        <v>5</v>
      </c>
      <c r="B6" s="22" t="s">
        <v>16311</v>
      </c>
      <c r="C6" s="21" t="s">
        <v>38</v>
      </c>
      <c r="D6" s="21" t="s">
        <v>4237</v>
      </c>
      <c r="E6" s="3" t="s">
        <v>16301</v>
      </c>
      <c r="F6" s="7" t="s">
        <v>16312</v>
      </c>
    </row>
    <row r="7" spans="1:6">
      <c r="A7" s="21">
        <v>6</v>
      </c>
      <c r="B7" s="22" t="s">
        <v>16313</v>
      </c>
      <c r="C7" s="21" t="s">
        <v>16299</v>
      </c>
      <c r="D7" s="21" t="s">
        <v>16314</v>
      </c>
      <c r="E7" s="3" t="s">
        <v>16301</v>
      </c>
      <c r="F7" s="7" t="s">
        <v>16315</v>
      </c>
    </row>
    <row r="8" spans="1:6">
      <c r="A8" s="21">
        <v>7</v>
      </c>
      <c r="B8" s="22" t="s">
        <v>16316</v>
      </c>
      <c r="C8" s="21" t="s">
        <v>51</v>
      </c>
      <c r="D8" s="21" t="s">
        <v>16317</v>
      </c>
      <c r="E8" s="3" t="s">
        <v>16301</v>
      </c>
      <c r="F8" s="7" t="s">
        <v>16318</v>
      </c>
    </row>
    <row r="9" spans="1:6">
      <c r="A9" s="21">
        <v>8</v>
      </c>
      <c r="B9" s="22" t="s">
        <v>16319</v>
      </c>
      <c r="C9" s="21" t="s">
        <v>38</v>
      </c>
      <c r="D9" s="21" t="s">
        <v>16017</v>
      </c>
      <c r="E9" s="3" t="s">
        <v>16301</v>
      </c>
      <c r="F9" s="7" t="s">
        <v>16320</v>
      </c>
    </row>
    <row r="10" spans="1:6">
      <c r="A10" s="21">
        <v>9</v>
      </c>
      <c r="B10" s="22" t="s">
        <v>16321</v>
      </c>
      <c r="C10" s="21" t="s">
        <v>38</v>
      </c>
      <c r="D10" s="21" t="s">
        <v>16322</v>
      </c>
      <c r="E10" s="3" t="s">
        <v>16301</v>
      </c>
      <c r="F10" s="7" t="s">
        <v>16323</v>
      </c>
    </row>
    <row r="11" spans="1:6">
      <c r="A11" s="21">
        <v>10</v>
      </c>
      <c r="B11" s="23" t="s">
        <v>16324</v>
      </c>
      <c r="C11" s="21" t="s">
        <v>38</v>
      </c>
      <c r="D11" s="21" t="s">
        <v>16325</v>
      </c>
      <c r="E11" s="3" t="s">
        <v>16301</v>
      </c>
      <c r="F11" s="7" t="s">
        <v>16326</v>
      </c>
    </row>
    <row r="12" spans="1:6">
      <c r="A12" s="21">
        <v>11</v>
      </c>
      <c r="B12" s="22" t="s">
        <v>16327</v>
      </c>
      <c r="C12" s="21" t="s">
        <v>51</v>
      </c>
      <c r="D12" s="21" t="s">
        <v>16328</v>
      </c>
      <c r="E12" s="3" t="s">
        <v>16301</v>
      </c>
      <c r="F12" s="7" t="s">
        <v>16329</v>
      </c>
    </row>
    <row r="13" spans="1:6">
      <c r="A13" s="21">
        <v>12</v>
      </c>
      <c r="B13" s="22" t="s">
        <v>16330</v>
      </c>
      <c r="C13" s="21" t="s">
        <v>16299</v>
      </c>
      <c r="D13" s="21" t="s">
        <v>16331</v>
      </c>
      <c r="E13" s="3" t="s">
        <v>16301</v>
      </c>
      <c r="F13" s="7" t="s">
        <v>16332</v>
      </c>
    </row>
    <row r="14" spans="1:6">
      <c r="A14" s="21">
        <v>13</v>
      </c>
      <c r="B14" s="22" t="s">
        <v>16333</v>
      </c>
      <c r="C14" s="21" t="s">
        <v>38</v>
      </c>
      <c r="D14" s="21" t="s">
        <v>16334</v>
      </c>
      <c r="E14" s="3" t="s">
        <v>16301</v>
      </c>
      <c r="F14" s="7" t="s">
        <v>16335</v>
      </c>
    </row>
    <row r="15" spans="1:6">
      <c r="A15" s="21">
        <v>14</v>
      </c>
      <c r="B15" s="22" t="s">
        <v>16336</v>
      </c>
      <c r="C15" s="21" t="s">
        <v>38</v>
      </c>
      <c r="D15" s="21" t="s">
        <v>1958</v>
      </c>
      <c r="E15" s="3" t="s">
        <v>16301</v>
      </c>
      <c r="F15" s="7" t="s">
        <v>16337</v>
      </c>
    </row>
    <row r="16" spans="1:6">
      <c r="A16" s="21">
        <v>15</v>
      </c>
      <c r="B16" s="22" t="s">
        <v>16338</v>
      </c>
      <c r="C16" s="21" t="s">
        <v>38</v>
      </c>
      <c r="D16" s="21" t="s">
        <v>16339</v>
      </c>
      <c r="E16" s="3" t="s">
        <v>16301</v>
      </c>
      <c r="F16" s="7" t="s">
        <v>16340</v>
      </c>
    </row>
    <row r="17" spans="1:6">
      <c r="A17" s="21">
        <v>16</v>
      </c>
      <c r="B17" s="22" t="s">
        <v>16341</v>
      </c>
      <c r="C17" s="21" t="s">
        <v>38</v>
      </c>
      <c r="D17" s="21" t="s">
        <v>16342</v>
      </c>
      <c r="E17" s="3" t="s">
        <v>16301</v>
      </c>
      <c r="F17" s="7" t="s">
        <v>16343</v>
      </c>
    </row>
    <row r="18" spans="1:6">
      <c r="A18" s="21">
        <v>17</v>
      </c>
      <c r="B18" s="23" t="s">
        <v>16344</v>
      </c>
      <c r="C18" s="21" t="s">
        <v>38</v>
      </c>
      <c r="D18" s="21" t="s">
        <v>16345</v>
      </c>
      <c r="E18" s="3" t="s">
        <v>16301</v>
      </c>
      <c r="F18" s="7" t="s">
        <v>16346</v>
      </c>
    </row>
    <row r="19" spans="1:6">
      <c r="A19" s="21">
        <v>18</v>
      </c>
      <c r="B19" s="22" t="s">
        <v>16347</v>
      </c>
      <c r="C19" s="21" t="s">
        <v>38</v>
      </c>
      <c r="D19" s="21" t="s">
        <v>16348</v>
      </c>
      <c r="E19" s="3" t="s">
        <v>16301</v>
      </c>
      <c r="F19" s="7" t="s">
        <v>16349</v>
      </c>
    </row>
    <row r="20" spans="1:6">
      <c r="A20" s="21">
        <v>19</v>
      </c>
      <c r="B20" s="22" t="s">
        <v>13988</v>
      </c>
      <c r="C20" s="21" t="s">
        <v>38</v>
      </c>
      <c r="D20" s="21" t="s">
        <v>16350</v>
      </c>
      <c r="E20" s="3" t="s">
        <v>16301</v>
      </c>
      <c r="F20" s="7" t="s">
        <v>16351</v>
      </c>
    </row>
    <row r="21" spans="1:6">
      <c r="A21" s="21">
        <v>20</v>
      </c>
      <c r="B21" s="22" t="s">
        <v>16352</v>
      </c>
      <c r="C21" s="21" t="s">
        <v>16299</v>
      </c>
      <c r="D21" s="21" t="s">
        <v>16353</v>
      </c>
      <c r="E21" s="3" t="s">
        <v>16301</v>
      </c>
      <c r="F21" s="7" t="s">
        <v>16354</v>
      </c>
    </row>
    <row r="22" spans="1:6">
      <c r="A22" s="21">
        <v>21</v>
      </c>
      <c r="B22" s="22" t="s">
        <v>16355</v>
      </c>
      <c r="C22" s="21" t="s">
        <v>152</v>
      </c>
      <c r="D22" s="21" t="s">
        <v>16356</v>
      </c>
      <c r="E22" s="3" t="s">
        <v>16301</v>
      </c>
      <c r="F22" s="7" t="s">
        <v>16357</v>
      </c>
    </row>
    <row r="23" spans="1:6">
      <c r="A23" s="21">
        <v>22</v>
      </c>
      <c r="B23" s="22" t="s">
        <v>16358</v>
      </c>
      <c r="C23" s="21" t="s">
        <v>38</v>
      </c>
      <c r="D23" s="21" t="s">
        <v>16359</v>
      </c>
      <c r="E23" s="3" t="s">
        <v>16301</v>
      </c>
      <c r="F23" s="7" t="s">
        <v>16360</v>
      </c>
    </row>
    <row r="24" spans="1:6">
      <c r="A24" s="21">
        <v>23</v>
      </c>
      <c r="B24" s="22" t="s">
        <v>16361</v>
      </c>
      <c r="C24" s="21" t="s">
        <v>16299</v>
      </c>
      <c r="D24" s="21" t="s">
        <v>16362</v>
      </c>
      <c r="E24" s="3" t="s">
        <v>16301</v>
      </c>
      <c r="F24" s="7" t="s">
        <v>16363</v>
      </c>
    </row>
    <row r="25" spans="1:6">
      <c r="A25" s="21">
        <v>24</v>
      </c>
      <c r="B25" s="23" t="s">
        <v>16364</v>
      </c>
      <c r="C25" s="21" t="s">
        <v>152</v>
      </c>
      <c r="D25" s="21" t="s">
        <v>16365</v>
      </c>
      <c r="E25" s="3" t="s">
        <v>16301</v>
      </c>
      <c r="F25" s="7" t="s">
        <v>16366</v>
      </c>
    </row>
    <row r="26" spans="1:6">
      <c r="A26" s="21">
        <v>25</v>
      </c>
      <c r="B26" s="22" t="s">
        <v>16367</v>
      </c>
      <c r="C26" s="21" t="s">
        <v>38</v>
      </c>
      <c r="D26" s="21" t="s">
        <v>16368</v>
      </c>
      <c r="E26" s="3" t="s">
        <v>16301</v>
      </c>
      <c r="F26" s="7" t="s">
        <v>16369</v>
      </c>
    </row>
    <row r="27" spans="1:6">
      <c r="A27" s="21">
        <v>26</v>
      </c>
      <c r="B27" s="22" t="s">
        <v>16370</v>
      </c>
      <c r="C27" s="21" t="s">
        <v>38</v>
      </c>
      <c r="D27" s="21" t="s">
        <v>16371</v>
      </c>
      <c r="E27" s="3" t="s">
        <v>16301</v>
      </c>
      <c r="F27" s="7" t="s">
        <v>16372</v>
      </c>
    </row>
    <row r="28" spans="1:6">
      <c r="A28" s="21">
        <v>27</v>
      </c>
      <c r="B28" s="22" t="s">
        <v>16373</v>
      </c>
      <c r="C28" s="21" t="s">
        <v>51</v>
      </c>
      <c r="D28" s="21" t="s">
        <v>16374</v>
      </c>
      <c r="E28" s="3" t="s">
        <v>16301</v>
      </c>
      <c r="F28" s="7" t="s">
        <v>16375</v>
      </c>
    </row>
    <row r="29" spans="1:6">
      <c r="A29" s="21">
        <v>28</v>
      </c>
      <c r="B29" s="22" t="s">
        <v>16376</v>
      </c>
      <c r="C29" s="21" t="s">
        <v>38</v>
      </c>
      <c r="D29" s="21" t="s">
        <v>16377</v>
      </c>
      <c r="E29" s="3" t="s">
        <v>16301</v>
      </c>
      <c r="F29" s="7" t="s">
        <v>16378</v>
      </c>
    </row>
    <row r="30" spans="1:6">
      <c r="A30" s="21">
        <v>29</v>
      </c>
      <c r="B30" s="22" t="s">
        <v>16379</v>
      </c>
      <c r="C30" s="21" t="s">
        <v>16299</v>
      </c>
      <c r="D30" s="21" t="s">
        <v>16380</v>
      </c>
      <c r="E30" s="3" t="s">
        <v>16301</v>
      </c>
      <c r="F30" s="7" t="s">
        <v>16381</v>
      </c>
    </row>
    <row r="31" spans="1:6">
      <c r="A31" s="21">
        <v>30</v>
      </c>
      <c r="B31" s="22" t="s">
        <v>16382</v>
      </c>
      <c r="C31" s="21" t="s">
        <v>38</v>
      </c>
      <c r="D31" s="21" t="s">
        <v>16383</v>
      </c>
      <c r="E31" s="3" t="s">
        <v>16301</v>
      </c>
      <c r="F31" s="7" t="s">
        <v>16384</v>
      </c>
    </row>
    <row r="32" spans="1:6">
      <c r="A32" s="21">
        <v>31</v>
      </c>
      <c r="B32" s="23" t="s">
        <v>16385</v>
      </c>
      <c r="C32" s="21" t="s">
        <v>38</v>
      </c>
      <c r="D32" s="21" t="s">
        <v>16386</v>
      </c>
      <c r="E32" s="3" t="s">
        <v>16301</v>
      </c>
      <c r="F32" s="7" t="s">
        <v>16387</v>
      </c>
    </row>
    <row r="33" spans="1:6">
      <c r="A33" s="21">
        <v>32</v>
      </c>
      <c r="B33" s="22" t="s">
        <v>16388</v>
      </c>
      <c r="C33" s="21" t="s">
        <v>38</v>
      </c>
      <c r="D33" s="21" t="s">
        <v>4329</v>
      </c>
      <c r="E33" s="3" t="s">
        <v>16301</v>
      </c>
      <c r="F33" s="7" t="s">
        <v>16389</v>
      </c>
    </row>
    <row r="34" spans="1:6" ht="28.8">
      <c r="A34" s="21">
        <v>33</v>
      </c>
      <c r="B34" s="24" t="s">
        <v>16390</v>
      </c>
      <c r="C34" s="21" t="s">
        <v>51</v>
      </c>
      <c r="D34" s="21" t="s">
        <v>15930</v>
      </c>
      <c r="E34" s="3" t="s">
        <v>16301</v>
      </c>
      <c r="F34" s="7" t="s">
        <v>16391</v>
      </c>
    </row>
    <row r="35" spans="1:6">
      <c r="A35" s="21">
        <v>34</v>
      </c>
      <c r="B35" s="22" t="s">
        <v>16392</v>
      </c>
      <c r="C35" s="21" t="s">
        <v>38</v>
      </c>
      <c r="D35" s="21" t="s">
        <v>16393</v>
      </c>
      <c r="E35" s="3" t="s">
        <v>16301</v>
      </c>
      <c r="F35" s="7" t="s">
        <v>16394</v>
      </c>
    </row>
    <row r="36" spans="1:6">
      <c r="A36" s="21">
        <v>35</v>
      </c>
      <c r="B36" s="22" t="s">
        <v>16395</v>
      </c>
      <c r="C36" s="21" t="s">
        <v>38</v>
      </c>
      <c r="D36" s="21" t="s">
        <v>16396</v>
      </c>
      <c r="E36" s="3" t="s">
        <v>16301</v>
      </c>
      <c r="F36" s="7" t="s">
        <v>16397</v>
      </c>
    </row>
    <row r="37" spans="1:6">
      <c r="A37" s="21">
        <v>36</v>
      </c>
      <c r="B37" s="22" t="s">
        <v>16398</v>
      </c>
      <c r="C37" s="21" t="s">
        <v>51</v>
      </c>
      <c r="D37" s="21" t="s">
        <v>16399</v>
      </c>
      <c r="E37" s="3" t="s">
        <v>16400</v>
      </c>
      <c r="F37" s="7" t="s">
        <v>16401</v>
      </c>
    </row>
    <row r="38" spans="1:6">
      <c r="A38" s="21">
        <v>37</v>
      </c>
      <c r="B38" s="22" t="s">
        <v>16402</v>
      </c>
      <c r="C38" s="21" t="s">
        <v>152</v>
      </c>
      <c r="D38" s="21" t="s">
        <v>16403</v>
      </c>
      <c r="E38" s="3" t="s">
        <v>16301</v>
      </c>
      <c r="F38" s="7" t="s">
        <v>16404</v>
      </c>
    </row>
    <row r="39" spans="1:6">
      <c r="A39" s="21">
        <v>38</v>
      </c>
      <c r="B39" s="23" t="s">
        <v>16405</v>
      </c>
      <c r="C39" s="21" t="s">
        <v>51</v>
      </c>
      <c r="D39" s="21" t="s">
        <v>16406</v>
      </c>
      <c r="E39" s="3" t="s">
        <v>16301</v>
      </c>
      <c r="F39" s="7" t="s">
        <v>16407</v>
      </c>
    </row>
    <row r="40" spans="1:6">
      <c r="A40" s="21">
        <v>39</v>
      </c>
      <c r="B40" s="22" t="s">
        <v>16408</v>
      </c>
      <c r="C40" s="21" t="s">
        <v>51</v>
      </c>
      <c r="D40" s="21" t="s">
        <v>3925</v>
      </c>
      <c r="E40" s="3" t="s">
        <v>16301</v>
      </c>
      <c r="F40" s="7" t="s">
        <v>16409</v>
      </c>
    </row>
    <row r="41" spans="1:6">
      <c r="A41" s="21">
        <v>40</v>
      </c>
      <c r="B41" s="22" t="s">
        <v>16410</v>
      </c>
      <c r="C41" s="21" t="s">
        <v>51</v>
      </c>
      <c r="D41" s="21" t="s">
        <v>11293</v>
      </c>
      <c r="E41" s="3" t="s">
        <v>16301</v>
      </c>
      <c r="F41" s="7" t="s">
        <v>16411</v>
      </c>
    </row>
    <row r="42" spans="1:6">
      <c r="A42" s="21">
        <v>41</v>
      </c>
      <c r="B42" s="22" t="s">
        <v>16412</v>
      </c>
      <c r="C42" s="21" t="s">
        <v>16299</v>
      </c>
      <c r="D42" s="21" t="s">
        <v>15937</v>
      </c>
      <c r="E42" s="3" t="s">
        <v>16301</v>
      </c>
      <c r="F42" s="7" t="s">
        <v>16413</v>
      </c>
    </row>
    <row r="43" spans="1:6">
      <c r="A43" s="21">
        <v>42</v>
      </c>
      <c r="B43" s="22" t="s">
        <v>16414</v>
      </c>
      <c r="C43" s="21" t="s">
        <v>152</v>
      </c>
      <c r="D43" s="21" t="s">
        <v>16415</v>
      </c>
      <c r="E43" s="3" t="s">
        <v>16301</v>
      </c>
      <c r="F43" s="7" t="s">
        <v>16416</v>
      </c>
    </row>
    <row r="44" spans="1:6">
      <c r="A44" s="21">
        <v>43</v>
      </c>
      <c r="B44" s="22" t="s">
        <v>16417</v>
      </c>
      <c r="C44" s="21" t="s">
        <v>16299</v>
      </c>
      <c r="D44" s="21" t="s">
        <v>16418</v>
      </c>
      <c r="E44" s="3" t="s">
        <v>16301</v>
      </c>
      <c r="F44" s="7" t="s">
        <v>16419</v>
      </c>
    </row>
    <row r="45" spans="1:6">
      <c r="A45" s="21">
        <v>44</v>
      </c>
      <c r="B45" s="22" t="s">
        <v>16420</v>
      </c>
      <c r="C45" s="21" t="s">
        <v>51</v>
      </c>
      <c r="D45" s="21" t="s">
        <v>16421</v>
      </c>
      <c r="E45" s="3" t="s">
        <v>16301</v>
      </c>
      <c r="F45" s="7" t="s">
        <v>16422</v>
      </c>
    </row>
    <row r="46" spans="1:6">
      <c r="A46" s="21">
        <v>45</v>
      </c>
      <c r="B46" s="23" t="s">
        <v>16423</v>
      </c>
      <c r="C46" s="21" t="s">
        <v>152</v>
      </c>
      <c r="D46" s="21" t="s">
        <v>16424</v>
      </c>
      <c r="E46" s="3" t="s">
        <v>16301</v>
      </c>
      <c r="F46" s="7" t="s">
        <v>16425</v>
      </c>
    </row>
    <row r="47" spans="1:6">
      <c r="A47" s="21">
        <v>46</v>
      </c>
      <c r="B47" s="22" t="s">
        <v>16426</v>
      </c>
      <c r="C47" s="21" t="s">
        <v>38</v>
      </c>
      <c r="D47" s="21" t="s">
        <v>16427</v>
      </c>
      <c r="E47" s="3" t="s">
        <v>16301</v>
      </c>
      <c r="F47" s="7" t="s">
        <v>16428</v>
      </c>
    </row>
    <row r="48" spans="1:6">
      <c r="A48" s="21">
        <v>47</v>
      </c>
      <c r="B48" s="22" t="s">
        <v>16429</v>
      </c>
      <c r="C48" s="21" t="s">
        <v>16299</v>
      </c>
      <c r="D48" s="21" t="s">
        <v>16430</v>
      </c>
      <c r="E48" s="3" t="s">
        <v>16301</v>
      </c>
      <c r="F48" s="7" t="s">
        <v>16431</v>
      </c>
    </row>
    <row r="49" spans="1:6">
      <c r="A49" s="21">
        <v>48</v>
      </c>
      <c r="B49" s="22" t="s">
        <v>16432</v>
      </c>
      <c r="C49" s="21" t="s">
        <v>38</v>
      </c>
      <c r="D49" s="21" t="s">
        <v>16433</v>
      </c>
      <c r="E49" s="3" t="s">
        <v>16301</v>
      </c>
      <c r="F49" s="7" t="s">
        <v>16434</v>
      </c>
    </row>
    <row r="50" spans="1:6">
      <c r="A50" s="21">
        <v>49</v>
      </c>
      <c r="B50" s="22" t="s">
        <v>16435</v>
      </c>
      <c r="C50" s="21" t="s">
        <v>51</v>
      </c>
      <c r="D50" s="21" t="s">
        <v>16436</v>
      </c>
      <c r="E50" s="3" t="s">
        <v>16301</v>
      </c>
      <c r="F50" s="7" t="s">
        <v>16437</v>
      </c>
    </row>
    <row r="51" spans="1:6">
      <c r="A51" s="21">
        <v>50</v>
      </c>
      <c r="B51" s="22" t="s">
        <v>16438</v>
      </c>
      <c r="C51" s="21" t="s">
        <v>38</v>
      </c>
      <c r="D51" s="21" t="s">
        <v>497</v>
      </c>
      <c r="E51" s="3" t="s">
        <v>16301</v>
      </c>
      <c r="F51" s="7" t="s">
        <v>16439</v>
      </c>
    </row>
    <row r="52" spans="1:6">
      <c r="A52" s="21">
        <v>51</v>
      </c>
      <c r="B52" s="22" t="s">
        <v>16440</v>
      </c>
      <c r="C52" s="21" t="s">
        <v>16299</v>
      </c>
      <c r="D52" s="21" t="s">
        <v>16441</v>
      </c>
      <c r="E52" s="3" t="s">
        <v>16301</v>
      </c>
      <c r="F52" s="7" t="s">
        <v>16442</v>
      </c>
    </row>
    <row r="53" spans="1:6">
      <c r="A53" s="21">
        <v>52</v>
      </c>
      <c r="B53" s="23" t="s">
        <v>16443</v>
      </c>
      <c r="C53" s="21" t="s">
        <v>38</v>
      </c>
      <c r="D53" s="21" t="s">
        <v>16444</v>
      </c>
      <c r="E53" s="3" t="s">
        <v>16301</v>
      </c>
      <c r="F53" s="7" t="s">
        <v>16445</v>
      </c>
    </row>
    <row r="54" spans="1:6">
      <c r="A54" s="21">
        <v>53</v>
      </c>
      <c r="B54" s="22" t="s">
        <v>16446</v>
      </c>
      <c r="C54" s="21" t="s">
        <v>51</v>
      </c>
      <c r="D54" s="21" t="s">
        <v>16447</v>
      </c>
      <c r="E54" s="3" t="s">
        <v>16301</v>
      </c>
      <c r="F54" s="7" t="s">
        <v>16448</v>
      </c>
    </row>
    <row r="55" spans="1:6">
      <c r="A55" s="21">
        <v>54</v>
      </c>
      <c r="B55" s="22" t="s">
        <v>8212</v>
      </c>
      <c r="C55" s="21" t="s">
        <v>38</v>
      </c>
      <c r="D55" s="21" t="s">
        <v>16449</v>
      </c>
      <c r="E55" s="3" t="s">
        <v>16301</v>
      </c>
      <c r="F55" s="7" t="s">
        <v>16450</v>
      </c>
    </row>
    <row r="56" spans="1:6">
      <c r="A56" s="21">
        <v>55</v>
      </c>
      <c r="B56" s="22" t="s">
        <v>16451</v>
      </c>
      <c r="C56" s="21" t="s">
        <v>51</v>
      </c>
      <c r="D56" s="21" t="s">
        <v>16452</v>
      </c>
      <c r="E56" s="3" t="s">
        <v>16301</v>
      </c>
      <c r="F56" s="7" t="s">
        <v>16453</v>
      </c>
    </row>
    <row r="57" spans="1:6">
      <c r="A57" s="21">
        <v>56</v>
      </c>
      <c r="B57" s="22" t="s">
        <v>16454</v>
      </c>
      <c r="C57" s="21" t="s">
        <v>38</v>
      </c>
      <c r="D57" s="21" t="s">
        <v>4545</v>
      </c>
      <c r="E57" s="3" t="s">
        <v>16301</v>
      </c>
      <c r="F57" s="7" t="s">
        <v>16455</v>
      </c>
    </row>
    <row r="58" spans="1:6">
      <c r="A58" s="21">
        <v>57</v>
      </c>
      <c r="B58" s="22" t="s">
        <v>16456</v>
      </c>
      <c r="C58" s="21" t="s">
        <v>16299</v>
      </c>
      <c r="D58" s="21" t="s">
        <v>16457</v>
      </c>
      <c r="E58" s="3" t="s">
        <v>16301</v>
      </c>
      <c r="F58" s="7" t="s">
        <v>16458</v>
      </c>
    </row>
    <row r="59" spans="1:6">
      <c r="A59" s="21">
        <v>58</v>
      </c>
      <c r="B59" s="22" t="s">
        <v>16459</v>
      </c>
      <c r="C59" s="21" t="s">
        <v>38</v>
      </c>
      <c r="D59" s="21" t="s">
        <v>16460</v>
      </c>
      <c r="E59" s="3" t="s">
        <v>16400</v>
      </c>
      <c r="F59" s="7" t="s">
        <v>16461</v>
      </c>
    </row>
    <row r="60" spans="1:6">
      <c r="A60" s="21">
        <v>59</v>
      </c>
      <c r="B60" s="23" t="s">
        <v>16462</v>
      </c>
      <c r="C60" s="21" t="s">
        <v>51</v>
      </c>
      <c r="D60" s="21" t="s">
        <v>16463</v>
      </c>
      <c r="E60" s="3" t="s">
        <v>16301</v>
      </c>
      <c r="F60" s="7" t="s">
        <v>16464</v>
      </c>
    </row>
    <row r="61" spans="1:6">
      <c r="A61" s="21">
        <v>60</v>
      </c>
      <c r="B61" s="22" t="s">
        <v>16465</v>
      </c>
      <c r="C61" s="21" t="s">
        <v>38</v>
      </c>
      <c r="D61" s="21" t="s">
        <v>16466</v>
      </c>
      <c r="E61" s="3" t="s">
        <v>16301</v>
      </c>
      <c r="F61" s="7" t="s">
        <v>16467</v>
      </c>
    </row>
    <row r="62" spans="1:6">
      <c r="A62" s="21">
        <v>61</v>
      </c>
      <c r="B62" s="22" t="s">
        <v>16468</v>
      </c>
      <c r="C62" s="21" t="s">
        <v>38</v>
      </c>
      <c r="D62" s="21" t="s">
        <v>16469</v>
      </c>
      <c r="E62" s="3" t="s">
        <v>16400</v>
      </c>
      <c r="F62" s="7" t="s">
        <v>16470</v>
      </c>
    </row>
    <row r="63" spans="1:6">
      <c r="A63" s="21">
        <v>62</v>
      </c>
      <c r="B63" s="22" t="s">
        <v>16471</v>
      </c>
      <c r="C63" s="21" t="s">
        <v>38</v>
      </c>
      <c r="D63" s="21" t="s">
        <v>16472</v>
      </c>
      <c r="E63" s="3" t="s">
        <v>16400</v>
      </c>
      <c r="F63" s="7" t="s">
        <v>16473</v>
      </c>
    </row>
    <row r="64" spans="1:6">
      <c r="A64" s="21">
        <v>63</v>
      </c>
      <c r="B64" s="22" t="s">
        <v>16474</v>
      </c>
      <c r="C64" s="21" t="s">
        <v>152</v>
      </c>
      <c r="D64" s="21" t="s">
        <v>16475</v>
      </c>
      <c r="E64" s="3" t="s">
        <v>16301</v>
      </c>
      <c r="F64" s="7" t="s">
        <v>16476</v>
      </c>
    </row>
    <row r="65" spans="1:6">
      <c r="A65" s="21">
        <v>64</v>
      </c>
      <c r="B65" s="22" t="s">
        <v>16477</v>
      </c>
      <c r="C65" s="21" t="s">
        <v>38</v>
      </c>
      <c r="D65" s="21" t="s">
        <v>16478</v>
      </c>
      <c r="E65" s="3" t="s">
        <v>16301</v>
      </c>
      <c r="F65" s="7" t="s">
        <v>16479</v>
      </c>
    </row>
    <row r="66" spans="1:6">
      <c r="A66" s="21">
        <v>65</v>
      </c>
      <c r="B66" s="22" t="s">
        <v>16480</v>
      </c>
      <c r="C66" s="21" t="s">
        <v>38</v>
      </c>
      <c r="D66" s="21" t="s">
        <v>16481</v>
      </c>
      <c r="E66" s="3" t="s">
        <v>16400</v>
      </c>
      <c r="F66" s="7" t="s">
        <v>16482</v>
      </c>
    </row>
    <row r="67" spans="1:6">
      <c r="A67" s="21">
        <v>66</v>
      </c>
      <c r="B67" s="23" t="s">
        <v>16483</v>
      </c>
      <c r="C67" s="21" t="s">
        <v>38</v>
      </c>
      <c r="D67" s="21" t="s">
        <v>10852</v>
      </c>
      <c r="E67" s="3" t="s">
        <v>16301</v>
      </c>
      <c r="F67" s="7" t="s">
        <v>16484</v>
      </c>
    </row>
    <row r="68" spans="1:6">
      <c r="A68" s="21">
        <v>67</v>
      </c>
      <c r="B68" s="22" t="s">
        <v>16485</v>
      </c>
      <c r="C68" s="21" t="s">
        <v>38</v>
      </c>
      <c r="D68" s="21" t="s">
        <v>16486</v>
      </c>
      <c r="E68" s="3" t="s">
        <v>16301</v>
      </c>
      <c r="F68" s="7" t="s">
        <v>16487</v>
      </c>
    </row>
    <row r="69" spans="1:6">
      <c r="A69" s="21">
        <v>68</v>
      </c>
      <c r="B69" s="22" t="s">
        <v>16488</v>
      </c>
      <c r="C69" s="21" t="s">
        <v>152</v>
      </c>
      <c r="D69" s="21" t="s">
        <v>16489</v>
      </c>
      <c r="E69" s="3" t="s">
        <v>16301</v>
      </c>
      <c r="F69" s="7" t="s">
        <v>16490</v>
      </c>
    </row>
    <row r="70" spans="1:6">
      <c r="A70" s="21">
        <v>69</v>
      </c>
      <c r="B70" s="22" t="s">
        <v>16491</v>
      </c>
      <c r="C70" s="21" t="s">
        <v>51</v>
      </c>
      <c r="D70" s="21" t="s">
        <v>16492</v>
      </c>
      <c r="E70" s="3" t="s">
        <v>16301</v>
      </c>
      <c r="F70" s="7" t="s">
        <v>16493</v>
      </c>
    </row>
    <row r="71" spans="1:6">
      <c r="A71" s="21">
        <v>70</v>
      </c>
      <c r="B71" s="22" t="s">
        <v>16494</v>
      </c>
      <c r="C71" s="21" t="s">
        <v>38</v>
      </c>
      <c r="D71" s="21" t="s">
        <v>16495</v>
      </c>
      <c r="E71" s="3" t="s">
        <v>16400</v>
      </c>
      <c r="F71" s="7" t="s">
        <v>16496</v>
      </c>
    </row>
    <row r="72" spans="1:6">
      <c r="A72" s="21">
        <v>71</v>
      </c>
      <c r="B72" s="22" t="s">
        <v>16497</v>
      </c>
      <c r="C72" s="21" t="s">
        <v>152</v>
      </c>
      <c r="D72" s="21" t="s">
        <v>16498</v>
      </c>
      <c r="E72" s="3" t="s">
        <v>16301</v>
      </c>
      <c r="F72" s="7" t="s">
        <v>16499</v>
      </c>
    </row>
    <row r="73" spans="1:6">
      <c r="A73" s="21">
        <v>72</v>
      </c>
      <c r="B73" s="22" t="s">
        <v>16500</v>
      </c>
      <c r="C73" s="21" t="s">
        <v>16299</v>
      </c>
      <c r="D73" s="21" t="s">
        <v>2919</v>
      </c>
      <c r="E73" s="3" t="s">
        <v>16301</v>
      </c>
      <c r="F73" s="7" t="s">
        <v>16501</v>
      </c>
    </row>
    <row r="74" spans="1:6">
      <c r="A74" s="21">
        <v>73</v>
      </c>
      <c r="B74" s="23" t="s">
        <v>16502</v>
      </c>
      <c r="C74" s="21" t="s">
        <v>152</v>
      </c>
      <c r="D74" s="21" t="s">
        <v>16503</v>
      </c>
      <c r="E74" s="3" t="s">
        <v>16400</v>
      </c>
      <c r="F74" s="7" t="s">
        <v>16504</v>
      </c>
    </row>
    <row r="75" spans="1:6">
      <c r="A75" s="21">
        <v>74</v>
      </c>
      <c r="B75" s="22" t="s">
        <v>16505</v>
      </c>
      <c r="C75" s="21" t="s">
        <v>38</v>
      </c>
      <c r="D75" s="21" t="s">
        <v>16506</v>
      </c>
      <c r="E75" s="3" t="s">
        <v>16301</v>
      </c>
      <c r="F75" s="7" t="s">
        <v>16507</v>
      </c>
    </row>
    <row r="76" spans="1:6">
      <c r="A76" s="21">
        <v>75</v>
      </c>
      <c r="B76" s="22" t="s">
        <v>16508</v>
      </c>
      <c r="C76" s="21" t="s">
        <v>16299</v>
      </c>
      <c r="D76" s="21" t="s">
        <v>16509</v>
      </c>
      <c r="E76" s="3" t="s">
        <v>16301</v>
      </c>
      <c r="F76" s="7" t="s">
        <v>16510</v>
      </c>
    </row>
    <row r="77" spans="1:6">
      <c r="A77" s="21">
        <v>76</v>
      </c>
      <c r="B77" s="22" t="s">
        <v>16511</v>
      </c>
      <c r="C77" s="21" t="s">
        <v>51</v>
      </c>
      <c r="D77" s="21" t="s">
        <v>16512</v>
      </c>
      <c r="E77" s="3" t="s">
        <v>16301</v>
      </c>
      <c r="F77" s="7" t="s">
        <v>16513</v>
      </c>
    </row>
    <row r="78" spans="1:6">
      <c r="A78" s="21">
        <v>77</v>
      </c>
      <c r="B78" s="22" t="s">
        <v>16514</v>
      </c>
      <c r="C78" s="21" t="s">
        <v>38</v>
      </c>
      <c r="D78" s="21" t="s">
        <v>16515</v>
      </c>
      <c r="E78" s="3" t="s">
        <v>16301</v>
      </c>
      <c r="F78" s="7" t="s">
        <v>16516</v>
      </c>
    </row>
    <row r="79" spans="1:6">
      <c r="A79" s="21">
        <v>78</v>
      </c>
      <c r="B79" s="22" t="s">
        <v>16517</v>
      </c>
      <c r="C79" s="21" t="s">
        <v>38</v>
      </c>
      <c r="D79" s="21" t="s">
        <v>16518</v>
      </c>
      <c r="E79" s="3" t="s">
        <v>16400</v>
      </c>
      <c r="F79" s="7" t="s">
        <v>16519</v>
      </c>
    </row>
    <row r="80" spans="1:6">
      <c r="A80" s="21">
        <v>79</v>
      </c>
      <c r="B80" s="22" t="s">
        <v>16520</v>
      </c>
      <c r="C80" s="21" t="s">
        <v>51</v>
      </c>
      <c r="D80" s="21" t="s">
        <v>16521</v>
      </c>
      <c r="E80" s="3" t="s">
        <v>16301</v>
      </c>
      <c r="F80" s="7" t="s">
        <v>16522</v>
      </c>
    </row>
    <row r="81" spans="1:6">
      <c r="A81" s="21">
        <v>80</v>
      </c>
      <c r="B81" s="23" t="s">
        <v>16523</v>
      </c>
      <c r="C81" s="21" t="s">
        <v>38</v>
      </c>
      <c r="D81" s="21" t="s">
        <v>16524</v>
      </c>
      <c r="E81" s="3" t="s">
        <v>16301</v>
      </c>
      <c r="F81" s="7" t="s">
        <v>16525</v>
      </c>
    </row>
    <row r="82" spans="1:6">
      <c r="A82" s="21">
        <v>81</v>
      </c>
      <c r="B82" s="22" t="s">
        <v>16526</v>
      </c>
      <c r="C82" s="21" t="s">
        <v>38</v>
      </c>
      <c r="D82" s="21" t="s">
        <v>16527</v>
      </c>
      <c r="E82" s="3" t="s">
        <v>16301</v>
      </c>
      <c r="F82" s="7" t="s">
        <v>16528</v>
      </c>
    </row>
    <row r="83" spans="1:6">
      <c r="A83" s="21">
        <v>82</v>
      </c>
      <c r="B83" s="22" t="s">
        <v>16529</v>
      </c>
      <c r="C83" s="21" t="s">
        <v>38</v>
      </c>
      <c r="D83" s="21" t="s">
        <v>16527</v>
      </c>
      <c r="E83" s="3" t="s">
        <v>16301</v>
      </c>
      <c r="F83" s="7" t="s">
        <v>16528</v>
      </c>
    </row>
    <row r="84" spans="1:6">
      <c r="A84" s="21">
        <v>83</v>
      </c>
      <c r="B84" s="22" t="s">
        <v>16530</v>
      </c>
      <c r="C84" s="21" t="s">
        <v>38</v>
      </c>
      <c r="D84" s="21" t="s">
        <v>16531</v>
      </c>
      <c r="E84" s="3" t="s">
        <v>16400</v>
      </c>
      <c r="F84" s="7" t="s">
        <v>16532</v>
      </c>
    </row>
    <row r="85" spans="1:6">
      <c r="A85" s="21">
        <v>84</v>
      </c>
      <c r="B85" s="22" t="s">
        <v>16533</v>
      </c>
      <c r="C85" s="21" t="s">
        <v>51</v>
      </c>
      <c r="D85" s="21" t="s">
        <v>16531</v>
      </c>
      <c r="E85" s="3" t="s">
        <v>16400</v>
      </c>
      <c r="F85" s="7" t="s">
        <v>16534</v>
      </c>
    </row>
    <row r="86" spans="1:6">
      <c r="A86" s="21">
        <v>85</v>
      </c>
      <c r="B86" s="22" t="s">
        <v>16535</v>
      </c>
      <c r="C86" s="21" t="s">
        <v>38</v>
      </c>
      <c r="D86" s="21" t="s">
        <v>16536</v>
      </c>
      <c r="E86" s="3" t="s">
        <v>16301</v>
      </c>
      <c r="F86" s="7" t="s">
        <v>16537</v>
      </c>
    </row>
    <row r="87" spans="1:6">
      <c r="A87" s="21">
        <v>86</v>
      </c>
      <c r="B87" s="22" t="s">
        <v>16538</v>
      </c>
      <c r="C87" s="21" t="s">
        <v>38</v>
      </c>
      <c r="D87" s="21" t="s">
        <v>16539</v>
      </c>
      <c r="E87" s="3" t="s">
        <v>16400</v>
      </c>
      <c r="F87" s="7" t="s">
        <v>16540</v>
      </c>
    </row>
    <row r="88" spans="1:6">
      <c r="A88" s="21">
        <v>87</v>
      </c>
      <c r="B88" s="23" t="s">
        <v>16541</v>
      </c>
      <c r="C88" s="21" t="s">
        <v>51</v>
      </c>
      <c r="D88" s="21" t="s">
        <v>16542</v>
      </c>
      <c r="E88" s="3" t="s">
        <v>16301</v>
      </c>
      <c r="F88" s="7" t="s">
        <v>16543</v>
      </c>
    </row>
    <row r="89" spans="1:6">
      <c r="A89" s="21">
        <v>88</v>
      </c>
      <c r="B89" s="22" t="s">
        <v>13356</v>
      </c>
      <c r="C89" s="21" t="s">
        <v>38</v>
      </c>
      <c r="D89" s="21" t="s">
        <v>16544</v>
      </c>
      <c r="E89" s="3" t="s">
        <v>16301</v>
      </c>
      <c r="F89" s="7" t="s">
        <v>16545</v>
      </c>
    </row>
    <row r="90" spans="1:6">
      <c r="A90" s="21">
        <v>89</v>
      </c>
      <c r="B90" s="22" t="s">
        <v>16546</v>
      </c>
      <c r="C90" s="21" t="s">
        <v>38</v>
      </c>
      <c r="D90" s="21" t="s">
        <v>10391</v>
      </c>
      <c r="E90" s="3" t="s">
        <v>16400</v>
      </c>
      <c r="F90" s="7" t="s">
        <v>16547</v>
      </c>
    </row>
    <row r="91" spans="1:6">
      <c r="A91" s="21">
        <v>90</v>
      </c>
      <c r="B91" s="22" t="s">
        <v>16548</v>
      </c>
      <c r="C91" s="21" t="s">
        <v>38</v>
      </c>
      <c r="D91" s="21" t="s">
        <v>16549</v>
      </c>
      <c r="E91" s="3" t="s">
        <v>16301</v>
      </c>
      <c r="F91" s="7" t="s">
        <v>16550</v>
      </c>
    </row>
    <row r="92" spans="1:6">
      <c r="A92" s="21">
        <v>91</v>
      </c>
      <c r="B92" s="22" t="s">
        <v>16551</v>
      </c>
      <c r="C92" s="21" t="s">
        <v>38</v>
      </c>
      <c r="D92" s="21" t="s">
        <v>16552</v>
      </c>
      <c r="E92" s="3" t="s">
        <v>16301</v>
      </c>
      <c r="F92" s="7" t="s">
        <v>16553</v>
      </c>
    </row>
    <row r="93" spans="1:6">
      <c r="A93" s="21">
        <v>92</v>
      </c>
      <c r="B93" s="22" t="s">
        <v>16554</v>
      </c>
      <c r="C93" s="21" t="s">
        <v>51</v>
      </c>
      <c r="D93" s="21" t="s">
        <v>16555</v>
      </c>
      <c r="E93" s="3" t="s">
        <v>16301</v>
      </c>
      <c r="F93" s="7" t="s">
        <v>16556</v>
      </c>
    </row>
    <row r="94" spans="1:6">
      <c r="A94" s="21">
        <v>93</v>
      </c>
      <c r="B94" s="22" t="s">
        <v>16557</v>
      </c>
      <c r="C94" s="21" t="s">
        <v>38</v>
      </c>
      <c r="D94" s="21" t="s">
        <v>16558</v>
      </c>
      <c r="E94" s="3" t="s">
        <v>16400</v>
      </c>
      <c r="F94" s="7" t="s">
        <v>16559</v>
      </c>
    </row>
    <row r="95" spans="1:6">
      <c r="A95" s="21">
        <v>94</v>
      </c>
      <c r="B95" s="23" t="s">
        <v>16560</v>
      </c>
      <c r="C95" s="21" t="s">
        <v>152</v>
      </c>
      <c r="D95" s="21" t="s">
        <v>16561</v>
      </c>
      <c r="E95" s="3" t="s">
        <v>16301</v>
      </c>
      <c r="F95" s="7" t="s">
        <v>16562</v>
      </c>
    </row>
    <row r="96" spans="1:6">
      <c r="A96" s="21">
        <v>95</v>
      </c>
      <c r="B96" s="22" t="s">
        <v>16563</v>
      </c>
      <c r="C96" s="21" t="s">
        <v>38</v>
      </c>
      <c r="D96" s="21" t="s">
        <v>16564</v>
      </c>
      <c r="E96" s="3" t="s">
        <v>16400</v>
      </c>
      <c r="F96" s="7" t="s">
        <v>16565</v>
      </c>
    </row>
    <row r="97" spans="1:6">
      <c r="A97" s="21">
        <v>96</v>
      </c>
      <c r="B97" s="22" t="s">
        <v>16566</v>
      </c>
      <c r="C97" s="21" t="s">
        <v>38</v>
      </c>
      <c r="D97" s="21" t="s">
        <v>16567</v>
      </c>
      <c r="E97" s="3" t="s">
        <v>16301</v>
      </c>
      <c r="F97" s="7" t="s">
        <v>16568</v>
      </c>
    </row>
    <row r="98" spans="1:6">
      <c r="A98" s="21">
        <v>97</v>
      </c>
      <c r="B98" s="22" t="s">
        <v>16569</v>
      </c>
      <c r="C98" s="21" t="s">
        <v>152</v>
      </c>
      <c r="D98" s="21" t="s">
        <v>16570</v>
      </c>
      <c r="E98" s="3" t="s">
        <v>16301</v>
      </c>
      <c r="F98" s="7" t="s">
        <v>16571</v>
      </c>
    </row>
    <row r="99" spans="1:6">
      <c r="A99" s="21">
        <v>98</v>
      </c>
      <c r="B99" s="22" t="s">
        <v>16572</v>
      </c>
      <c r="C99" s="21" t="s">
        <v>38</v>
      </c>
      <c r="D99" s="21" t="s">
        <v>16573</v>
      </c>
      <c r="E99" s="3" t="s">
        <v>16301</v>
      </c>
      <c r="F99" s="7" t="s">
        <v>16574</v>
      </c>
    </row>
    <row r="100" spans="1:6">
      <c r="A100" s="21">
        <v>99</v>
      </c>
      <c r="B100" s="22" t="s">
        <v>16575</v>
      </c>
      <c r="C100" s="21" t="s">
        <v>38</v>
      </c>
      <c r="D100" s="21" t="s">
        <v>16576</v>
      </c>
      <c r="E100" s="3" t="s">
        <v>16301</v>
      </c>
      <c r="F100" s="7" t="s">
        <v>16577</v>
      </c>
    </row>
    <row r="101" spans="1:6">
      <c r="A101" s="21">
        <v>100</v>
      </c>
      <c r="B101" s="22" t="s">
        <v>16578</v>
      </c>
      <c r="C101" s="21" t="s">
        <v>152</v>
      </c>
      <c r="D101" s="21" t="s">
        <v>5625</v>
      </c>
      <c r="E101" s="3" t="s">
        <v>16301</v>
      </c>
      <c r="F101" s="7" t="s">
        <v>16579</v>
      </c>
    </row>
    <row r="102" spans="1:6">
      <c r="A102" s="21">
        <v>101</v>
      </c>
      <c r="B102" s="23" t="s">
        <v>16580</v>
      </c>
      <c r="C102" s="21" t="s">
        <v>152</v>
      </c>
      <c r="D102" s="21" t="s">
        <v>16581</v>
      </c>
      <c r="E102" s="3" t="s">
        <v>16301</v>
      </c>
      <c r="F102" s="7" t="s">
        <v>16582</v>
      </c>
    </row>
    <row r="103" spans="1:6">
      <c r="A103" s="21">
        <v>102</v>
      </c>
      <c r="B103" s="22" t="s">
        <v>16583</v>
      </c>
      <c r="C103" s="21" t="s">
        <v>51</v>
      </c>
      <c r="D103" s="21" t="s">
        <v>16584</v>
      </c>
      <c r="E103" s="3" t="s">
        <v>16400</v>
      </c>
      <c r="F103" s="7" t="s">
        <v>16585</v>
      </c>
    </row>
    <row r="104" spans="1:6">
      <c r="A104" s="21">
        <v>103</v>
      </c>
      <c r="B104" s="22" t="s">
        <v>16586</v>
      </c>
      <c r="C104" s="21" t="s">
        <v>38</v>
      </c>
      <c r="D104" s="21" t="s">
        <v>16587</v>
      </c>
      <c r="E104" s="3" t="s">
        <v>16400</v>
      </c>
      <c r="F104" s="7" t="s">
        <v>16588</v>
      </c>
    </row>
    <row r="105" spans="1:6">
      <c r="A105" s="21">
        <v>104</v>
      </c>
      <c r="B105" s="22" t="s">
        <v>16589</v>
      </c>
      <c r="C105" s="21" t="s">
        <v>51</v>
      </c>
      <c r="D105" s="21" t="s">
        <v>16590</v>
      </c>
      <c r="E105" s="3" t="s">
        <v>16301</v>
      </c>
      <c r="F105" s="7" t="s">
        <v>16591</v>
      </c>
    </row>
    <row r="106" spans="1:6">
      <c r="A106" s="21">
        <v>105</v>
      </c>
      <c r="B106" s="22" t="s">
        <v>16592</v>
      </c>
      <c r="C106" s="21" t="s">
        <v>38</v>
      </c>
      <c r="D106" s="21" t="s">
        <v>16593</v>
      </c>
      <c r="E106" s="3" t="s">
        <v>16301</v>
      </c>
      <c r="F106" s="7" t="s">
        <v>16594</v>
      </c>
    </row>
    <row r="107" spans="1:6">
      <c r="A107" s="21">
        <v>106</v>
      </c>
      <c r="B107" s="22" t="s">
        <v>16595</v>
      </c>
      <c r="C107" s="21" t="s">
        <v>38</v>
      </c>
      <c r="D107" s="21" t="s">
        <v>16596</v>
      </c>
      <c r="E107" s="3" t="s">
        <v>16301</v>
      </c>
      <c r="F107" s="7" t="s">
        <v>16597</v>
      </c>
    </row>
    <row r="108" spans="1:6">
      <c r="A108" s="21">
        <v>107</v>
      </c>
      <c r="B108" s="22" t="s">
        <v>16598</v>
      </c>
      <c r="C108" s="21" t="s">
        <v>38</v>
      </c>
      <c r="D108" s="21" t="s">
        <v>16599</v>
      </c>
      <c r="E108" s="3" t="s">
        <v>16301</v>
      </c>
      <c r="F108" s="7" t="s">
        <v>16600</v>
      </c>
    </row>
    <row r="109" spans="1:6">
      <c r="A109" s="21">
        <v>108</v>
      </c>
      <c r="B109" s="23" t="s">
        <v>16601</v>
      </c>
      <c r="C109" s="21" t="s">
        <v>38</v>
      </c>
      <c r="D109" s="21" t="s">
        <v>16602</v>
      </c>
      <c r="E109" s="3" t="s">
        <v>16400</v>
      </c>
      <c r="F109" s="7" t="s">
        <v>16603</v>
      </c>
    </row>
    <row r="110" spans="1:6">
      <c r="A110" s="21">
        <v>109</v>
      </c>
      <c r="B110" s="22" t="s">
        <v>16604</v>
      </c>
      <c r="C110" s="21" t="s">
        <v>38</v>
      </c>
      <c r="D110" s="21" t="s">
        <v>16602</v>
      </c>
      <c r="E110" s="3" t="s">
        <v>16400</v>
      </c>
      <c r="F110" s="7" t="s">
        <v>16603</v>
      </c>
    </row>
    <row r="111" spans="1:6">
      <c r="A111" s="21">
        <v>110</v>
      </c>
      <c r="B111" s="22" t="s">
        <v>16605</v>
      </c>
      <c r="C111" s="21" t="s">
        <v>152</v>
      </c>
      <c r="D111" s="21" t="s">
        <v>16606</v>
      </c>
      <c r="E111" s="3" t="s">
        <v>16400</v>
      </c>
      <c r="F111" s="7" t="s">
        <v>16607</v>
      </c>
    </row>
    <row r="112" spans="1:6">
      <c r="A112" s="21">
        <v>111</v>
      </c>
      <c r="B112" s="22" t="s">
        <v>16608</v>
      </c>
      <c r="C112" s="21" t="s">
        <v>152</v>
      </c>
      <c r="D112" s="21" t="s">
        <v>16609</v>
      </c>
      <c r="E112" s="3" t="s">
        <v>16301</v>
      </c>
      <c r="F112" s="7" t="s">
        <v>16610</v>
      </c>
    </row>
    <row r="113" spans="1:6">
      <c r="A113" s="21">
        <v>112</v>
      </c>
      <c r="B113" s="22" t="s">
        <v>16611</v>
      </c>
      <c r="C113" s="21" t="s">
        <v>38</v>
      </c>
      <c r="D113" s="21" t="s">
        <v>16612</v>
      </c>
      <c r="E113" s="3" t="s">
        <v>16301</v>
      </c>
      <c r="F113" s="7" t="s">
        <v>16613</v>
      </c>
    </row>
    <row r="114" spans="1:6">
      <c r="A114" s="21">
        <v>113</v>
      </c>
      <c r="B114" s="22" t="s">
        <v>16614</v>
      </c>
      <c r="C114" s="21" t="s">
        <v>51</v>
      </c>
      <c r="D114" s="21" t="s">
        <v>16047</v>
      </c>
      <c r="E114" s="3" t="s">
        <v>16301</v>
      </c>
      <c r="F114" s="7" t="s">
        <v>16615</v>
      </c>
    </row>
    <row r="115" spans="1:6">
      <c r="A115" s="21">
        <v>114</v>
      </c>
      <c r="B115" s="22" t="s">
        <v>16611</v>
      </c>
      <c r="C115" s="21" t="s">
        <v>51</v>
      </c>
      <c r="D115" s="21" t="s">
        <v>16612</v>
      </c>
      <c r="E115" s="3" t="s">
        <v>16301</v>
      </c>
      <c r="F115" s="7" t="s">
        <v>16613</v>
      </c>
    </row>
    <row r="116" spans="1:6">
      <c r="A116" s="21">
        <v>115</v>
      </c>
      <c r="B116" s="23" t="s">
        <v>16616</v>
      </c>
      <c r="C116" s="21" t="s">
        <v>51</v>
      </c>
      <c r="D116" s="21" t="s">
        <v>16617</v>
      </c>
      <c r="E116" s="3" t="s">
        <v>16301</v>
      </c>
      <c r="F116" s="7" t="s">
        <v>16618</v>
      </c>
    </row>
    <row r="117" spans="1:6">
      <c r="A117" s="21">
        <v>116</v>
      </c>
      <c r="B117" s="22" t="s">
        <v>7176</v>
      </c>
      <c r="C117" s="21" t="s">
        <v>38</v>
      </c>
      <c r="D117" s="21" t="s">
        <v>5030</v>
      </c>
      <c r="E117" s="3" t="s">
        <v>16400</v>
      </c>
      <c r="F117" s="7" t="s">
        <v>16619</v>
      </c>
    </row>
    <row r="118" spans="1:6">
      <c r="A118" s="21">
        <v>117</v>
      </c>
      <c r="B118" s="22" t="s">
        <v>16620</v>
      </c>
      <c r="C118" s="21" t="s">
        <v>38</v>
      </c>
      <c r="D118" s="21" t="s">
        <v>16621</v>
      </c>
      <c r="E118" s="3" t="s">
        <v>16400</v>
      </c>
      <c r="F118" s="7" t="s">
        <v>16622</v>
      </c>
    </row>
    <row r="119" spans="1:6">
      <c r="A119" s="21">
        <v>118</v>
      </c>
      <c r="B119" s="22" t="s">
        <v>16623</v>
      </c>
      <c r="C119" s="21" t="s">
        <v>38</v>
      </c>
      <c r="D119" s="21" t="s">
        <v>16624</v>
      </c>
      <c r="E119" s="3" t="s">
        <v>16301</v>
      </c>
      <c r="F119" s="7" t="s">
        <v>16625</v>
      </c>
    </row>
    <row r="120" spans="1:6">
      <c r="A120" s="21">
        <v>119</v>
      </c>
      <c r="B120" s="22" t="s">
        <v>16626</v>
      </c>
      <c r="C120" s="21" t="s">
        <v>38</v>
      </c>
      <c r="D120" s="21" t="s">
        <v>16627</v>
      </c>
      <c r="E120" s="3" t="s">
        <v>16400</v>
      </c>
      <c r="F120" s="7" t="s">
        <v>16628</v>
      </c>
    </row>
    <row r="121" spans="1:6">
      <c r="A121" s="21">
        <v>120</v>
      </c>
      <c r="B121" s="22" t="s">
        <v>6132</v>
      </c>
      <c r="C121" s="21" t="s">
        <v>38</v>
      </c>
      <c r="D121" s="21" t="s">
        <v>1958</v>
      </c>
      <c r="E121" s="3" t="s">
        <v>16400</v>
      </c>
      <c r="F121" s="7" t="s">
        <v>16629</v>
      </c>
    </row>
    <row r="122" spans="1:6">
      <c r="A122" s="21">
        <v>121</v>
      </c>
      <c r="B122" s="22" t="s">
        <v>16630</v>
      </c>
      <c r="C122" s="21" t="s">
        <v>152</v>
      </c>
      <c r="D122" s="21" t="s">
        <v>16631</v>
      </c>
      <c r="E122" s="3" t="s">
        <v>16301</v>
      </c>
      <c r="F122" s="7" t="s">
        <v>16632</v>
      </c>
    </row>
    <row r="123" spans="1:6">
      <c r="A123" s="21">
        <v>122</v>
      </c>
      <c r="B123" s="23" t="s">
        <v>16454</v>
      </c>
      <c r="C123" s="21" t="s">
        <v>38</v>
      </c>
      <c r="D123" s="21" t="s">
        <v>16633</v>
      </c>
      <c r="E123" s="3" t="s">
        <v>16400</v>
      </c>
      <c r="F123" s="7" t="s">
        <v>16634</v>
      </c>
    </row>
    <row r="124" spans="1:6">
      <c r="A124" s="21">
        <v>123</v>
      </c>
      <c r="B124" s="22" t="s">
        <v>16635</v>
      </c>
      <c r="C124" s="21" t="s">
        <v>38</v>
      </c>
      <c r="D124" s="21" t="s">
        <v>4237</v>
      </c>
      <c r="E124" s="3" t="s">
        <v>16301</v>
      </c>
      <c r="F124" s="7" t="s">
        <v>16636</v>
      </c>
    </row>
    <row r="125" spans="1:6">
      <c r="A125" s="21">
        <v>124</v>
      </c>
      <c r="B125" s="22" t="s">
        <v>16637</v>
      </c>
      <c r="C125" s="21" t="s">
        <v>38</v>
      </c>
      <c r="D125" s="21" t="s">
        <v>16638</v>
      </c>
      <c r="E125" s="3" t="s">
        <v>16301</v>
      </c>
      <c r="F125" s="7" t="s">
        <v>16639</v>
      </c>
    </row>
    <row r="126" spans="1:6">
      <c r="A126" s="21">
        <v>125</v>
      </c>
      <c r="B126" s="22" t="s">
        <v>16640</v>
      </c>
      <c r="C126" s="21" t="s">
        <v>38</v>
      </c>
      <c r="D126" s="21" t="s">
        <v>16641</v>
      </c>
      <c r="E126" s="3" t="s">
        <v>16400</v>
      </c>
      <c r="F126" s="7" t="s">
        <v>16642</v>
      </c>
    </row>
    <row r="127" spans="1:6">
      <c r="A127" s="21">
        <v>126</v>
      </c>
      <c r="B127" s="22" t="s">
        <v>16643</v>
      </c>
      <c r="C127" s="21" t="s">
        <v>51</v>
      </c>
      <c r="D127" s="21" t="s">
        <v>1972</v>
      </c>
      <c r="E127" s="3" t="s">
        <v>16301</v>
      </c>
      <c r="F127" s="7" t="s">
        <v>16644</v>
      </c>
    </row>
    <row r="128" spans="1:6">
      <c r="A128" s="21">
        <v>127</v>
      </c>
      <c r="B128" s="22" t="s">
        <v>16645</v>
      </c>
      <c r="C128" s="21" t="s">
        <v>51</v>
      </c>
      <c r="D128" s="21" t="s">
        <v>16646</v>
      </c>
      <c r="E128" s="3" t="s">
        <v>16301</v>
      </c>
      <c r="F128" s="7" t="s">
        <v>16647</v>
      </c>
    </row>
    <row r="129" spans="1:6">
      <c r="A129" s="21">
        <v>128</v>
      </c>
      <c r="B129" s="22" t="s">
        <v>16648</v>
      </c>
      <c r="C129" s="21" t="s">
        <v>38</v>
      </c>
      <c r="D129" s="21" t="s">
        <v>16649</v>
      </c>
      <c r="E129" s="3" t="s">
        <v>16400</v>
      </c>
      <c r="F129" s="7" t="s">
        <v>16650</v>
      </c>
    </row>
    <row r="130" spans="1:6">
      <c r="A130" s="21">
        <v>129</v>
      </c>
      <c r="B130" s="23" t="s">
        <v>16651</v>
      </c>
      <c r="C130" s="21" t="s">
        <v>38</v>
      </c>
      <c r="D130" s="21" t="s">
        <v>16652</v>
      </c>
      <c r="E130" s="3" t="s">
        <v>16301</v>
      </c>
      <c r="F130" s="7" t="s">
        <v>16653</v>
      </c>
    </row>
    <row r="131" spans="1:6">
      <c r="A131" s="21">
        <v>130</v>
      </c>
      <c r="B131" s="22" t="s">
        <v>16654</v>
      </c>
      <c r="C131" s="21" t="s">
        <v>152</v>
      </c>
      <c r="D131" s="21" t="s">
        <v>16655</v>
      </c>
      <c r="E131" s="3" t="s">
        <v>16400</v>
      </c>
      <c r="F131" s="7" t="s">
        <v>16656</v>
      </c>
    </row>
    <row r="132" spans="1:6">
      <c r="A132" s="21">
        <v>131</v>
      </c>
      <c r="B132" s="22" t="s">
        <v>16657</v>
      </c>
      <c r="C132" s="21" t="s">
        <v>38</v>
      </c>
      <c r="D132" s="21" t="s">
        <v>16658</v>
      </c>
      <c r="E132" s="3" t="s">
        <v>16301</v>
      </c>
      <c r="F132" s="7" t="s">
        <v>16659</v>
      </c>
    </row>
    <row r="133" spans="1:6">
      <c r="A133" s="21">
        <v>132</v>
      </c>
      <c r="B133" s="22" t="s">
        <v>16660</v>
      </c>
      <c r="C133" s="21" t="s">
        <v>38</v>
      </c>
      <c r="D133" s="21" t="s">
        <v>16661</v>
      </c>
      <c r="E133" s="3" t="s">
        <v>16301</v>
      </c>
      <c r="F133" s="7" t="s">
        <v>16662</v>
      </c>
    </row>
    <row r="134" spans="1:6">
      <c r="A134" s="21">
        <v>133</v>
      </c>
      <c r="B134" s="22" t="s">
        <v>10244</v>
      </c>
      <c r="C134" s="21" t="s">
        <v>51</v>
      </c>
      <c r="D134" s="21" t="s">
        <v>16663</v>
      </c>
      <c r="E134" s="3" t="s">
        <v>16400</v>
      </c>
      <c r="F134" s="7" t="s">
        <v>16664</v>
      </c>
    </row>
    <row r="135" spans="1:6">
      <c r="A135" s="21">
        <v>134</v>
      </c>
      <c r="B135" s="22" t="s">
        <v>16665</v>
      </c>
      <c r="C135" s="21" t="s">
        <v>51</v>
      </c>
      <c r="D135" s="21" t="s">
        <v>16666</v>
      </c>
      <c r="E135" s="3" t="s">
        <v>16301</v>
      </c>
      <c r="F135" s="7" t="s">
        <v>16667</v>
      </c>
    </row>
    <row r="136" spans="1:6">
      <c r="A136" s="21">
        <v>135</v>
      </c>
      <c r="B136" s="22" t="s">
        <v>16668</v>
      </c>
      <c r="C136" s="21" t="s">
        <v>38</v>
      </c>
      <c r="D136" s="21" t="s">
        <v>16669</v>
      </c>
      <c r="E136" s="3" t="s">
        <v>16400</v>
      </c>
      <c r="F136" s="7" t="s">
        <v>16670</v>
      </c>
    </row>
    <row r="137" spans="1:6">
      <c r="A137" s="21">
        <v>136</v>
      </c>
      <c r="B137" s="22" t="s">
        <v>16671</v>
      </c>
      <c r="C137" s="21" t="s">
        <v>38</v>
      </c>
      <c r="D137" s="21" t="s">
        <v>16672</v>
      </c>
      <c r="E137" s="3" t="s">
        <v>16400</v>
      </c>
      <c r="F137" s="7" t="s">
        <v>16673</v>
      </c>
    </row>
    <row r="138" spans="1:6">
      <c r="A138" s="21">
        <v>137</v>
      </c>
      <c r="B138" s="22" t="s">
        <v>16674</v>
      </c>
      <c r="C138" s="21" t="s">
        <v>38</v>
      </c>
      <c r="D138" s="21" t="s">
        <v>16675</v>
      </c>
      <c r="E138" s="3" t="s">
        <v>16400</v>
      </c>
      <c r="F138" s="7" t="s">
        <v>16676</v>
      </c>
    </row>
    <row r="139" spans="1:6">
      <c r="A139" s="21">
        <v>138</v>
      </c>
      <c r="B139" s="22" t="s">
        <v>16677</v>
      </c>
      <c r="C139" s="21" t="s">
        <v>38</v>
      </c>
      <c r="D139" s="21" t="s">
        <v>16678</v>
      </c>
      <c r="E139" s="3" t="s">
        <v>16400</v>
      </c>
      <c r="F139" s="7" t="s">
        <v>16679</v>
      </c>
    </row>
    <row r="140" spans="1:6">
      <c r="A140" s="21">
        <v>139</v>
      </c>
      <c r="B140" s="23" t="s">
        <v>16680</v>
      </c>
      <c r="C140" s="21" t="s">
        <v>38</v>
      </c>
      <c r="D140" s="21" t="s">
        <v>16681</v>
      </c>
      <c r="E140" s="3" t="s">
        <v>16400</v>
      </c>
      <c r="F140" s="7" t="s">
        <v>16682</v>
      </c>
    </row>
    <row r="141" spans="1:6">
      <c r="A141" s="21">
        <v>140</v>
      </c>
      <c r="B141" s="22" t="s">
        <v>16683</v>
      </c>
      <c r="C141" s="21" t="s">
        <v>38</v>
      </c>
      <c r="D141" s="21" t="s">
        <v>16684</v>
      </c>
      <c r="E141" s="3" t="s">
        <v>16400</v>
      </c>
      <c r="F141" s="7" t="s">
        <v>16685</v>
      </c>
    </row>
    <row r="142" spans="1:6">
      <c r="A142" s="21">
        <v>141</v>
      </c>
      <c r="B142" s="22" t="s">
        <v>16686</v>
      </c>
      <c r="C142" s="21" t="s">
        <v>38</v>
      </c>
      <c r="D142" s="21" t="s">
        <v>16687</v>
      </c>
      <c r="E142" s="3" t="s">
        <v>16400</v>
      </c>
      <c r="F142" s="7" t="s">
        <v>16688</v>
      </c>
    </row>
    <row r="143" spans="1:6">
      <c r="A143" s="21">
        <v>142</v>
      </c>
      <c r="B143" s="22" t="s">
        <v>16689</v>
      </c>
      <c r="C143" s="21" t="s">
        <v>51</v>
      </c>
      <c r="D143" s="21" t="s">
        <v>5625</v>
      </c>
      <c r="E143" s="3" t="s">
        <v>16301</v>
      </c>
      <c r="F143" s="7" t="s">
        <v>16690</v>
      </c>
    </row>
    <row r="144" spans="1:6">
      <c r="A144" s="21">
        <v>143</v>
      </c>
      <c r="B144" s="22" t="s">
        <v>16691</v>
      </c>
      <c r="C144" s="21" t="s">
        <v>51</v>
      </c>
      <c r="D144" s="21" t="s">
        <v>10852</v>
      </c>
      <c r="E144" s="3" t="s">
        <v>16400</v>
      </c>
      <c r="F144" s="7" t="s">
        <v>16692</v>
      </c>
    </row>
    <row r="145" spans="1:6">
      <c r="A145" s="21">
        <v>144</v>
      </c>
      <c r="B145" s="23" t="s">
        <v>3247</v>
      </c>
      <c r="C145" s="21" t="s">
        <v>16299</v>
      </c>
      <c r="D145" s="21" t="s">
        <v>16693</v>
      </c>
      <c r="E145" s="3" t="s">
        <v>16694</v>
      </c>
      <c r="F145" s="7" t="s">
        <v>16695</v>
      </c>
    </row>
    <row r="146" spans="1:6">
      <c r="A146" s="21">
        <v>145</v>
      </c>
      <c r="B146" s="22" t="s">
        <v>16696</v>
      </c>
      <c r="C146" s="21" t="s">
        <v>16299</v>
      </c>
      <c r="D146" s="21" t="s">
        <v>16697</v>
      </c>
      <c r="E146" s="3" t="s">
        <v>16694</v>
      </c>
      <c r="F146" s="7" t="s">
        <v>16698</v>
      </c>
    </row>
    <row r="147" spans="1:6">
      <c r="A147" s="21">
        <v>146</v>
      </c>
      <c r="B147" s="22" t="s">
        <v>16699</v>
      </c>
      <c r="C147" s="21" t="s">
        <v>16299</v>
      </c>
      <c r="D147" s="21" t="s">
        <v>16700</v>
      </c>
      <c r="E147" s="3" t="s">
        <v>16694</v>
      </c>
      <c r="F147" s="7" t="s">
        <v>16701</v>
      </c>
    </row>
    <row r="148" spans="1:6">
      <c r="A148" s="21">
        <v>147</v>
      </c>
      <c r="B148" s="22" t="s">
        <v>16702</v>
      </c>
      <c r="C148" s="21" t="s">
        <v>16299</v>
      </c>
      <c r="D148" s="21" t="s">
        <v>16703</v>
      </c>
      <c r="E148" s="3" t="s">
        <v>16694</v>
      </c>
      <c r="F148" s="7" t="s">
        <v>16704</v>
      </c>
    </row>
    <row r="149" spans="1:6">
      <c r="A149" s="21">
        <v>148</v>
      </c>
      <c r="B149" s="22" t="s">
        <v>16705</v>
      </c>
      <c r="C149" s="21" t="s">
        <v>16299</v>
      </c>
      <c r="D149" s="21" t="s">
        <v>16706</v>
      </c>
      <c r="E149" s="3" t="s">
        <v>16694</v>
      </c>
      <c r="F149" s="7" t="s">
        <v>16707</v>
      </c>
    </row>
    <row r="150" spans="1:6">
      <c r="A150" s="21">
        <v>149</v>
      </c>
      <c r="B150" s="23" t="s">
        <v>16708</v>
      </c>
      <c r="C150" s="21" t="s">
        <v>16299</v>
      </c>
      <c r="D150" s="21" t="s">
        <v>16709</v>
      </c>
      <c r="E150" s="3" t="s">
        <v>16694</v>
      </c>
      <c r="F150" s="7" t="s">
        <v>16710</v>
      </c>
    </row>
    <row r="151" spans="1:6">
      <c r="A151" s="21">
        <v>150</v>
      </c>
      <c r="B151" s="22" t="s">
        <v>16711</v>
      </c>
      <c r="C151" s="21" t="s">
        <v>16299</v>
      </c>
      <c r="D151" s="21" t="s">
        <v>16712</v>
      </c>
      <c r="E151" s="3" t="s">
        <v>16694</v>
      </c>
      <c r="F151" s="7" t="s">
        <v>16713</v>
      </c>
    </row>
  </sheetData>
  <conditionalFormatting sqref="B2:B136 D2:D136">
    <cfRule type="containsText" dxfId="3" priority="1" operator="containsText" text="therapy">
      <formula>NOT(ISERROR(SEARCH("therapy",B2)))</formula>
    </cfRule>
    <cfRule type="containsText" dxfId="2" priority="2" operator="containsText" text="treatm">
      <formula>NOT(ISERROR(SEARCH("treatm",B2)))</formula>
    </cfRule>
  </conditionalFormatting>
  <conditionalFormatting sqref="C137:C151">
    <cfRule type="containsText" dxfId="1" priority="3" operator="containsText" text="therapy">
      <formula>NOT(ISERROR(SEARCH("therapy",C137)))</formula>
    </cfRule>
    <cfRule type="containsText" dxfId="0" priority="4" operator="containsText" text="treatm">
      <formula>NOT(ISERROR(SEARCH("treatm",C137)))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Biomarker</vt:lpstr>
      <vt:lpstr>Non-Biomarker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HX-JTA</dc:creator>
  <cp:lastModifiedBy>Ye Siting</cp:lastModifiedBy>
  <dcterms:created xsi:type="dcterms:W3CDTF">2015-06-06T18:19:00Z</dcterms:created>
  <dcterms:modified xsi:type="dcterms:W3CDTF">2023-10-10T01:53:50Z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